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สำนักปลัด\ITA\ประจำปี 2568\OIT\o12 รายการการจัดซื้อจัดจ้างหรือการจัดหาพัสดุ และความก้าวหน้าการจัดซื้อจัดจ้างหรือการจัดหาพัสดุประจำปี พ.ศ.2568\"/>
    </mc:Choice>
  </mc:AlternateContent>
  <xr:revisionPtr revIDLastSave="0" documentId="13_ncr:1_{202CA217-779E-4963-9DA1-7B3F1E468451}" xr6:coauthVersionLast="43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<sst xmlns="http://schemas.openxmlformats.org/spreadsheetml/2006/main" count="1167" uniqueCount="333">
  <si>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</si>
  <si>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</si>
  <si>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</si>
  <si>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</si>
  <si>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</si>
  <si>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</si>
  <si>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</si>
  <si>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</si>
  <si>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</si>
  <si>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</si>
  <si>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</si>
  <si>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</si>
  <si>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</si>
  <si>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</si>
  <si>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</si>
  <si>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</si>
  <si>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</si>
  <si>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</si>
  <si>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</si>
  <si>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</si>
  <si>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</si>
  <si>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</si>
  <si>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</si>
  <si>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</si>
  <si>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</si>
  <si>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</si>
  <si>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</si>
  <si>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</si>
  <si>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</si>
  <si>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</si>
  <si>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</si>
  <si>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</si>
  <si>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</si>
  <si>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</si>
  <si>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</si>
  <si>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</si>
  <si>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</si>
  <si>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</si>
  <si>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</si>
  <si>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</si>
  <si>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</si>
  <si>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</si>
  <si>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</si>
  <si>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</si>
  <si>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</si>
  <si>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</si>
  <si>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</si>
  <si>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</si>
  <si>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</si>
  <si>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</si>
  <si>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</si>
  <si>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</si>
  <si>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</si>
  <si>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</si>
  <si>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</si>
  <si>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เทศบาลตำบลตกพรม</t>
  </si>
  <si>
    <t>ขลุง</t>
  </si>
  <si>
    <t>จันทบุรี</t>
  </si>
  <si>
    <t>มหาดไทย</t>
  </si>
  <si>
    <t>จัดซื้อครุภัณฑ์คอมพิวเตอร์หรืออิเล็กทรอนิกส์ กองการศึกษา รายการ เครื่องพิมพ์เลเซอร์ หรือ LED สี ชนิด Network แบบที่ 1 ยี่ห้อ Brother รุ่น Laser HL-L3240 CDW จำนวน 1 เครื่อง</t>
  </si>
  <si>
    <t>สิ้นสุดระยะสัญญา</t>
  </si>
  <si>
    <t>วิธีเฉพาะเจาะจง</t>
  </si>
  <si>
    <t>ร้านไฮ-คิว คอมพิวเตอร์</t>
  </si>
  <si>
    <t>จัดซื้อครุภัณฑ์สำนักงาน กองการศึกษา จำนวน 3 รายการ/ครั้ง</t>
  </si>
  <si>
    <t xml:space="preserve">หจก เฟอร์นิเจอร์ เอาท์เล็ท </t>
  </si>
  <si>
    <t>จัดซื้อครุภัณฑ์คอมพิวเตอร์หรืออิเล็กทรอนิกส์ กองช่าง รายการ เครื่องพิมพ์ Multifunction แบบฉีดหมึกพร้อมติดตั้งถังหมึกพิมพ์ (Ink Tank Printer) ยี่ห้อ Brother รุ่น DCP-T720 DW+Ink Tank  จำนวน 1 เครื่อง</t>
  </si>
  <si>
    <t>จัดซื้อครุภัณฑ์คอมพิวเตอร์หรืออิเล็กทรอนิกส์ กองคลัง จำนวน 2 รายการ/ครั้ง</t>
  </si>
  <si>
    <t>บริษัท จันทบุรี โซลูชั่น จำกัด</t>
  </si>
  <si>
    <t>จัดซื้อครุภัณฑ์คอมพิวเตอร์หรืออิเล็กทรอนิกส์ สำนักปลัด รายการ เครื่องคอมพิวเตอร์ All In One สำหรับงานสำนักงาน จำนวน 3 เครื่อง</t>
  </si>
  <si>
    <t>ยังไม่ได้ลงนามในสัญญา</t>
  </si>
  <si>
    <t>จัดซื้อครุภัณฑ์คอมพิวเตอร์หรืออิเล็กทรอนิกส์ สำนักปลัด รายการ เครื่องพิมพ์ Multifunction แบบฉีดหมึกพร้อมติดตั้งถังหมึกพิมพ์ (Ink Tank Printer) จำนวน 2 เครื่อง</t>
  </si>
  <si>
    <t>จัดซื้อครุภัณฑ์สำนักงาน กองการศึกษา รายการเครื่องปรับอากาศ แบบแยกส่วน จำนวน 1 เครื่อง</t>
  </si>
  <si>
    <t>จัดซื้อครุภัณฑ์สำนักงาน รายการ โต๊ะหมู่บูชา จำนวน 1 ชุด</t>
  </si>
  <si>
    <t>จัดซื้อครุภัณฑ์ไฟฟ้าและวิทยุ งานก่อสร้าง กองช่าง รายการ ไฟถนนโซล่าเซลล์พร้อมเสาและอุปกรณ์ติดตั้ง จำนวน 28 ชุด</t>
  </si>
  <si>
    <t>บริษัท กิตติ เซอร์วิส กรุ๊ป จำกัด</t>
  </si>
  <si>
    <t>จัดซื้อวัสดุเชื้อเพลิงและหล่อลื่น สำหรับเดือนตุลาคม 2567</t>
  </si>
  <si>
    <t>จัดซื้ออาหารเสริม (นม) ยู.เอช.ที. ชนิดกล่อง ขนาด 200 มิลลิลิตร สำหรับศูนย์พัฒนาเด็กเล็กเทศบาลตำบลตกพรมตกพรม และโรงเรียนในสังกัด สพฐ จำนวน 10,649 กล่อง</t>
  </si>
  <si>
    <t>จัดซื้ออาหารเสริม (นม)  สำหรับศูนย์พัฒนาเด็กเล็กเทศบาลตำบลตกพรมตกพรม และโรงเรียนในสังกัด สพฐ ประจำเดือนพฤศจิกายน 2567 ภาคเรียนที่ 2/2567 จำนวน 9,723 ถุง</t>
  </si>
  <si>
    <t xml:space="preserve">สหกรณ์โคนมสอยดาว จำกัด </t>
  </si>
  <si>
    <t xml:space="preserve">สหกรณ์การเกษตรเมืองขลุง จำกัด </t>
  </si>
  <si>
    <t>จัดซื้อวัสดุเชื้อเพลิงและหล่อลื่น สำหรับเดือน พฤศจิกายน 2567</t>
  </si>
  <si>
    <t>จัดซื้อวัสดุสำนักงาน กองคลัง จำนวน 29 รายการ/ครั้ง</t>
  </si>
  <si>
    <t>จัดซื้อถ้วยรางวัลสำหรับกิจกรรมการประกวด ตามโครงการสืบสานประเพณีลอยกระทง ประจำปี 2567 จำนวน 4 รายการ/ครั้ง</t>
  </si>
  <si>
    <t>จัดซื้อวัสดุก่อสร้าง กองช่าง รายการ ท่อ คสล. Ø ขนาด 1 เมตร จำนวน 20 ท่อน</t>
  </si>
  <si>
    <t xml:space="preserve">วัสดุสำนักงาน สำนักปลัด รายการ หมึกเครื่องถ่ายเอกสาร Sharp รหัสครุภัณฑ์ 417-63-0005 จำนวน 4 รายการ/ครั้ง </t>
  </si>
  <si>
    <t>จัดซื้อวัสดุก่อสร้าง สำหรับก่อสร้างถนนคอนกรีตเสริมเหล็กภายในพื้นที่เทศบาลตำบลตกพรม จ่ายเงินสะสม ประจำปีงบประมาณ พ.ศ. 2567 จำนวน 4 รายการ/ครั้ง</t>
  </si>
  <si>
    <t xml:space="preserve">ร้านออฟฟิศมาร์ต </t>
  </si>
  <si>
    <t>บริษัทโชคทุ่งรี วิศวกรรม จำกัด</t>
  </si>
  <si>
    <t>บริษัทโปรเจกท์ แพลน จำกัด</t>
  </si>
  <si>
    <t>จัดซื้อวัสดุสำนักงาน กองการศึกษา จำนวน 33 รายการ/ครั้ง</t>
  </si>
  <si>
    <t>จัดซื้อวัสดุงานบ้านงานครัว กองการศึกษา จำนวน 4 รายการ/ครั้ง</t>
  </si>
  <si>
    <t>จัดซื้อวัสดุสำนักงาน สำนักปลัด จำนวน 2 รายการ/ครั้ง</t>
  </si>
  <si>
    <t>จัดซื้อวัสดุการเกษตร สำนักปลัด จำนวน 2 รายการ/ครั้ง</t>
  </si>
  <si>
    <t xml:space="preserve">ร้านดอกฝ้าย ช็อป </t>
  </si>
  <si>
    <t xml:space="preserve">นายอนุวัฒน์ ตันติทวีโชค </t>
  </si>
  <si>
    <t xml:space="preserve">ร้านเขยพรสุดาพันธ์ไม้ (ตังเส็ง)  </t>
  </si>
  <si>
    <t>จัดซื้อวัสดุสำนักงาน กองช่าง จำนวน 25 รายการ/ครั้ง</t>
  </si>
  <si>
    <t>จัดซื้อวัสดุก่อสร้าง งานประปา กองช่าง จำนวน 3 รายการครั้ง</t>
  </si>
  <si>
    <t xml:space="preserve">จัดซื้อวัสดุอื่น งานป้องกันและบรรเทาสาธารณภัย สำนักปลัด รายการ กระสอบพลาสติก จำนวน 3,000 ใบ </t>
  </si>
  <si>
    <t>ร้านออฟฟิศมาร์ต</t>
  </si>
  <si>
    <t>หจก. ดำน้ำหยด</t>
  </si>
  <si>
    <t>ร้านพลอยศึกษา</t>
  </si>
  <si>
    <t>จัดซื้อวัสดุเชื้อเพลิงและหล่อลื่น สำหรับเดือน ธันวาคม 2567</t>
  </si>
  <si>
    <t>จัดซื้อวัสดุคอมพิวเตอร์ กองคลัง จำนวน 6 รายการ/ครั้ง</t>
  </si>
  <si>
    <t>จัดซื้อทรายหยาบรองพื้น สำหรับก่อสร้าง ถนน คสล. ภายในพื้นที่เทศบาลตำบลตกพรม จำนวน 112 ลูกบาศก์เมตร</t>
  </si>
  <si>
    <t>จัดซื้อคอนกรีตโครงสร้าง 1:2:4 (st240) สำหรับก่อสร้างถนน คสล. ซอยเขาหมาก 1 หมู่ที่ 4 บ้านสีเสียด จำนวน 168 ลูกบาศก์เมตร</t>
  </si>
  <si>
    <t>จัดซื้อคอนกรีตโครงสร้าง 1:2:4 (st240) สำหรับก่อสร้างถนน คสล. เนินเสม่น หมู่ที่ 5 บ้านเพกา จำนวน 168 ลูกบาศก์เมตร</t>
  </si>
  <si>
    <t>จัดซื้อวัสดุไฟฟ้าและวิทยุ กองช่าง จำนวน 38 รายการ/ครั้ง</t>
  </si>
  <si>
    <t>สหกรณ์การเกษตรเมืองขลุง จำกัด</t>
  </si>
  <si>
    <t>บริษัทจันทบุรี โซลูชั่น จำกัด</t>
  </si>
  <si>
    <t>นายภานุพงษ์ สุธรรมมา</t>
  </si>
  <si>
    <t>บริษัท อุดมทรัพย์คอนกรีต การโยธา จำกัด</t>
  </si>
  <si>
    <t>บริษัท ไพรัชวิทยุ กรุ๊ป จำกัด</t>
  </si>
  <si>
    <t>จัดซื้อวัสดุก่อสร้าง กองช่าง จำนวน 7 รายการ/ครั้ง</t>
  </si>
  <si>
    <t>จัดซื้อวัสดุงานบ้านงานครัว สำนักปลัด สำหรับการป้องกันและลดอุบัติเหตุทางถนนช่วงเทศการปีใหม่ ประจำปี 2568 จำนวน 7 รายการ/ครั้ง</t>
  </si>
  <si>
    <t xml:space="preserve">หจก. กวางทองค้าไม้  1994 </t>
  </si>
  <si>
    <t xml:space="preserve">นางสาวรัตนา เดชวงศ์ญา </t>
  </si>
  <si>
    <t>จัดซื้อวัสดุกีฬา กองการศึกษา จำนวน 15 รายการ/ครั้ง</t>
  </si>
  <si>
    <t>จัดซื้อทรายหยาบรองพื้น สำหรับก่อสร้าง ถนน คสล. ซอยวันทอง 2 และซอยทองประดิษฐ์ หมู่ที่ 8 บ้านวันทอง จำนวน 61 ลูกบาศก์เมตร</t>
  </si>
  <si>
    <t>ร้านศุภกิจ</t>
  </si>
  <si>
    <t>จัดซื้อวัสดุเชื้อเพลิงและหล่อลื่น สำหรับเดือน มกราคม 2568</t>
  </si>
  <si>
    <t>จัดซื้อวัสดุวิทยาศาสตร์หรือการแพทย์ กองช่าง จำนวน 3 รายการ/ครั้ง</t>
  </si>
  <si>
    <t>จัดซื้อคอนกรีตโครงสร้าง 1:2:4 (st240) สำหรับก่อสร้างถนน คสล. วันทอง 2 และซอยทองประดิษฐ์ หมู่ที่ 8 บ้านวันทอง จำนวน 168 ลูกบาศก์เมตร</t>
  </si>
  <si>
    <t>จัดซื้อของรางวัลสำหรับเด็กที่เข้าร่วมกิจกรรม ตามโครงการวันเด็กแห่งชาติ ประจำปี 2568 จำนวน 800 ชุด</t>
  </si>
  <si>
    <t>ร้าน เอ 20 บาท</t>
  </si>
  <si>
    <t>จัดซื้อวัสดุก่อสร้าง กองการศึกษา จำนวน ทรายหยาบ จำนวน 25 ลบ.ม</t>
  </si>
  <si>
    <t>จัดซื้อวัสดุงานบ้านงานครัว สำนักปลัด จำนวน 15 รายการ/ครั้ง</t>
  </si>
  <si>
    <t>จัดซื้อวัสดุสำนักงาน สำนักปลัด จำนวน 30 รายการ/ครั้ง</t>
  </si>
  <si>
    <t xml:space="preserve">ร้านดอกฝ้ายช็อป </t>
  </si>
  <si>
    <t>จัดซื้อวัสดุเชื้อเพลิงและหล่อลื่น สำหรับเดือน กุมภาพันธ์ 2568</t>
  </si>
  <si>
    <t>จัดซื้อวัสดุก่อสร้าง กองช่าง จำนวน 2 รายการ/ครั้ง</t>
  </si>
  <si>
    <t>จัดซื้อวัสดุก่อสร้าง กองการศึกษา จำนวน 8 รายการ/ครั้ง</t>
  </si>
  <si>
    <t>จัดซื้อวัสดุอุปกรณ์สำหรับโครงการแข่งขันกีฬาต้านยาเสพติด ประจำปีงบประมาณ พ.ศ. 2568 จำนวน 8 รายการ/ครั้ง</t>
  </si>
  <si>
    <t>จัดซื้อถ้วยรางวัลและเหรียญรางวัล สำหรับโครงการแข่งขันกีฬาต้านยาเสพติด ประจำปีงบประมาณ พ.ศ. 2568 จำนวน 6 รายการ/ครั้ง</t>
  </si>
  <si>
    <t>จัดซื้อวัสดุงานบ้านงานครัว กองการศึกษา จำนวน 3 รายการ/ครั้ง</t>
  </si>
  <si>
    <t>จ้างเหมาบริการบุคคลภายนอกปฏิบัติหน้าที่ผู้ดูแลเด็กศูนย์พัฒนาเด็กเล็กเทศบาลตำบลตกพรม ประจำปีงบประมาณ พ.ศ. 2568</t>
  </si>
  <si>
    <t>จ้างเหมาบริการบุคคลภายนอกปฏิบัติหน้าที่ทำความสะอาด ศูนย์พัฒนาเด็กเล็กเทศบาลตำบลตกพรม ประจำปีงบประมาณ พ.ศ. 2568</t>
  </si>
  <si>
    <t>จ้างเหมาบริการบุคคลภายนอก ปฏิบัติงานจัดเก็บขยะมูลฝอยภายในเขตความรับผิดชอบของเทบาลตำบลตกพรม ประจำปีงบประมาณ พ.ศ. 2568</t>
  </si>
  <si>
    <t>อยู่ระหว่างระยะสัญญา</t>
  </si>
  <si>
    <t>นางสาวศรัญญา หลไธสงค์</t>
  </si>
  <si>
    <t>นางสาวอรพรรณ มูลราช</t>
  </si>
  <si>
    <t>นายบุญมา สุภาสาร</t>
  </si>
  <si>
    <t xml:space="preserve">นายสิทธิพร จิตจำลอง </t>
  </si>
  <si>
    <t xml:space="preserve">นายธนเดช นวลจันทร์ </t>
  </si>
  <si>
    <t>นายอาวุธ เย็นจิตร์</t>
  </si>
  <si>
    <t xml:space="preserve">จ้างต่อเติมศาลาประชาคม หมู่ที่ 2 บ้านตกพรม จ่ายเงินสะสม ประจำปีงบประมาณ พ.ศ. 2567 อาคาร คสล. 1 ชั้น ขนาดกว้าง 10 เมตร ยาว 16 เมตร </t>
  </si>
  <si>
    <t>จ่ายเงินสะสมประจำปีงบประมาณ พ.ศ.2567</t>
  </si>
  <si>
    <t>หจก. พีรพลการช่าง</t>
  </si>
  <si>
    <t>จ้างเหมาจัดทำป้ายประชาสัมพันธ์  โครงการสืบสานประเพณีลอยกระทง ประจำปี 2567 จำนวน 3 รายการ/ครั้ง</t>
  </si>
  <si>
    <t xml:space="preserve">จ้างเหมาจัดทำท่าน้ำลอยกระทงชั่วคราวพร้อมตกแต่ง สำหรับโครงการสืบสานประเพณีลอยกระทง ประจำปี 2567 ระหว่างวันที่ 14 - 15 พฤศจิกายน 2567 </t>
  </si>
  <si>
    <t>นายโชคชัย เจนต์มงคล</t>
  </si>
  <si>
    <t xml:space="preserve">นายอนุชา อยู่หาญ </t>
  </si>
  <si>
    <t xml:space="preserve">จ้างเหมาบำรุงรักษาและซ่อมแซมครุภัณฑ์ก่อสร้าง กองช่าง รายการ รถเทลเลอร์ลากจูง รหัสครุภัณฑ์ 008-56-0001 จำนวน 8 รายการ/ครั้ง </t>
  </si>
  <si>
    <t xml:space="preserve">ร้าน 79 ศูนย์รวมยาง </t>
  </si>
  <si>
    <t xml:space="preserve">จ้างเหมาบำรุงรักษาและซ่อมแซมครุภัณฑ์ยานพาหนะและขนส่ง สำนักปลัด รายการ รถบรรทุกขยะ ขนาด 6 ตัน แบบอัดท้าย ทะเบียน 81-7970 จบ รหัสครุภัณฑ์ 005-66-0002 จำนวน 17 รายการ/ครั้ง </t>
  </si>
  <si>
    <t xml:space="preserve">จ้างเหมาติดตั้งเวทีพร้อมเครื่องเสียงและตกแต่งสถานที่บริเวณงาน สำหรับโครงการสืบสานประเพณีลอยกระทง ประจำปี 2567 จำนวน 2 รายการ/ครั้ง </t>
  </si>
  <si>
    <t>จ้างเหมาติดตั้งเต็นท์พร้อมรื้อถอน สำหรับโครงการสืบสานประเพณีลอยกระทง ประจำปี 2567 จำนวน 2 รายการ/ครั้ง</t>
  </si>
  <si>
    <t>จ้างเหมาทำความสะอาดบริเวณงาน สำหรับโครงการสืบสานประเพณีลอยกระทง ประจำปี 2567 ระหว่างวันที่ 14 – 15 พฤศจิกายน 2567</t>
  </si>
  <si>
    <t>จ้างเหมารำวงย้อนยุค สำหรับโครงการสืบสานประเพณีลอยกระทง ประจำปี 2567 ระหว่างวันที่ 14 -15  พฤศจิกายน 2567</t>
  </si>
  <si>
    <t>นายวิรัตน์ องอาจ</t>
  </si>
  <si>
    <t>นางสุนันท์ มณีวงษ์</t>
  </si>
  <si>
    <t>หจก. เต็นท์นกยูง</t>
  </si>
  <si>
    <t>นายธานินทร์ เทพานวล</t>
  </si>
  <si>
    <t xml:space="preserve">จ้างก่อสร้างหลังคาคลุมสนามบาสเกตบอล หมู่ที่ 10 บ้านบ่อกลาง ขนาด กว้าง 10 เมตร ยาว 16 เมตร </t>
  </si>
  <si>
    <t xml:space="preserve">จ้างก่อสร้างถานีสูบน้ำ หมู่ที่ 7 บ้านปงซี วางท่อ พีวีซี ขนาด Ø 4 นิ้ว ยาว 844 เมตร </t>
  </si>
  <si>
    <t>หจก. พีรพล การช่าง</t>
  </si>
  <si>
    <t xml:space="preserve">จ้างก่อสร้างปรับปรุงอาคารศูนย์พัฒนาเด็กเล็กเทศบาลตำบลตกพรม </t>
  </si>
  <si>
    <t>วิธีประกาศเชิญชวนทั่วไป</t>
  </si>
  <si>
    <t xml:space="preserve">ห้างหุ้นส่วนจำกัด สุวรรณกิจ ก่อสร้าง </t>
  </si>
  <si>
    <t xml:space="preserve">จ้างเหมาบำรุงรักษาและปรับปรุงครุภัณฑ์ก่อสร้าง กองช่าง รายการรถขุดไฮดรอลิคตีนตะขาบ หมายเลขทะเบียน ตค-2296 จันทบุรี รหัสครุภัณฑ์ 011-56-0001 จำนวน 51 รายการ/ครั้ง </t>
  </si>
  <si>
    <t xml:space="preserve">บริษัท คูโบต้าจันทบุรี จำกัด </t>
  </si>
  <si>
    <t>จ้างเหมาบริการสำรวจข้อมูลจำนวนสัตว์และขึ้นทะเบียนสัตว์ สำหรับโครงการสัตว์ปลอดโรค คนปลอดภัย โรคพิษสุนัขบ้า ตามพระปณิธาน 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วรขัติยราชนารี ประจำปีงบประมาณ พ.ศ. 2568 รอบที่ 1 จำนวน 2,220 ตัว</t>
  </si>
  <si>
    <t>นางบุญเพ็ญ ขำวงษ์</t>
  </si>
  <si>
    <t xml:space="preserve">จ้างเหมาผลิตสื่อประชาสัมพันธ์ กองคลัง รายการ ป้ายไวนิล “ประชาสัมพันธ์ ภาษีที่ดินและสิ่งปลูกสร้าง ภาษีป้าย ประจำปี 2568 ขนาด 300 x 200 เซนติเมตร จำนวน 3 ป้าย </t>
  </si>
  <si>
    <t xml:space="preserve">จัดซื้อรถบรรทุกน้ำเอนกประสงค์ (ดีเซล) ขนาด 6 ตัน 6 ล้อ ปริมาตรกระบอกสูบไม่ต่ำกว่า 6,000 ซีซี หรือกำลังเครื่องยนต์สูงสุดไม่น้อยกว่า 170 กิโลวัตต์ </t>
  </si>
  <si>
    <t>จ้างต่อเติม/ปรับปรุงศาลาประชาคม หมู่ที่ 9 บ้านลำอ่อน จ่ายเงินสะสม ประจำปีงบประมาณ พ.ศ. 2567</t>
  </si>
  <si>
    <t xml:space="preserve">ห้างหุ้นส่วนจำกัด รุ่งโรจน์กลการ 168 </t>
  </si>
  <si>
    <t>จ้างต่อเติมศาลาประชาคม (ศาลาใหม่) หมู่ที่ 1 บ้านตกซี จ่ายเงินสะสม ประจำปีงบประมาณ พ.ศ. 2567</t>
  </si>
  <si>
    <t>จ้างก่อสร้างโครงการก่อสร้างถนน คสล. สายวันทอง - เขาน้อย ตำบลตกพรม</t>
  </si>
  <si>
    <t>เงินอุดหนุนเฉพาะกิจ</t>
  </si>
  <si>
    <t xml:space="preserve">หจก. นิติไพศาล คอนกรีต </t>
  </si>
  <si>
    <t>จ้างต่อเติม/ปรับปรุงศาลาประชาคม หมู่ที่ 6 บ้านอ่างเอ็ด จ่ายเงินสะสม ประจำปีงบประมาณ พ.ศ. 2567</t>
  </si>
  <si>
    <t xml:space="preserve">หจก. พีรพลการช่าง </t>
  </si>
  <si>
    <t>จ้างเหมาจัดทำป้ายประชาสัมพันธ์ สำหรับโครงการวันเด็กแห่งชาติ ประจำปี 2568 จำนวน 4 รายการ/ครั้ง</t>
  </si>
  <si>
    <t xml:space="preserve">จ้างเหมาตกแต่งสถานที่ เวที พร้อมพิธีเปิด - ปิด และทำความสะอาดบริเวณงาน สำหรับโครงการวันเด็กแห่งชาติ ประจำปี 2568 จำนวน 2 รายการ/ครั้ง </t>
  </si>
  <si>
    <t xml:space="preserve">จ้างเหมาติดตั้งเต็นท์และเวที พร้อมรื้อถอน สำหรับโครงการวันเด็กแห่งชาติ ประจำปี 2568 จำนวน 3 รายการ/ครั้ง </t>
  </si>
  <si>
    <t xml:space="preserve">จ้างเหมาเครื่องเสียงพร้อมชุดการแสดง สำหรับโครงการวันเด็กแห่งชาติ ประจำปี 2568 จำนวน 2 รายการ/ครั้ง </t>
  </si>
  <si>
    <t xml:space="preserve">จ้างเหมาเครื่องเล่นกลางแจ้งเสริมพัฒนาการ สำหรับโครงการวันเด็กแห่งชาติ ประจำปี   ๒๕๖8 จำนวน 1 ชุด </t>
  </si>
  <si>
    <t xml:space="preserve">จ้างเหมาจัดทำอาหารพร้อมเครื่องดื่ม สำหรับโครงการวันเด็กแห่งชาติ ประจำปี 2568 </t>
  </si>
  <si>
    <t xml:space="preserve">นายโชคชัย เจตน์มงคล </t>
  </si>
  <si>
    <t>นายอนุชา อยู่หาญ</t>
  </si>
  <si>
    <t>หจก เต๊นท์นกยูง</t>
  </si>
  <si>
    <t xml:space="preserve">นายกฤษณะ ชื่นจิตร </t>
  </si>
  <si>
    <t>นายสุนันท์ มณีวงษ์</t>
  </si>
  <si>
    <t xml:space="preserve">จ้างเหมาจัดนิทรรศการ เสริมทักษะวิชาศิลปะ สำหรับโครงการวันเด็กแห่งชาติ ประจำปี 2568 </t>
  </si>
  <si>
    <t>จ้างเหมาจัดนิทรรศการ เศรษฐกิจพอเพียง และการจัดการขยะมูลฝอยต้นทาง สำหรับโครงการวันเด็กแห่งชาติ ประจำปี 2568</t>
  </si>
  <si>
    <t>จ้างเหมาบริการจัดทำป้ายประชาสัมพันธ์ ป้ายไวนิล อัญมณีเกมส์ ขนาด 2 x 4 เมตร จำนวน 2 ป้าย</t>
  </si>
  <si>
    <t xml:space="preserve">นายอธิวัฒน์ เพศประเสริฐ </t>
  </si>
  <si>
    <t xml:space="preserve">นายศิริทรน์ หนูนุ่ม </t>
  </si>
  <si>
    <t>จ้างต่อเติม/ซ่อมแซมปรับปรุงศาลาประชาคม หมู่ที่ 11 บ้านชากราว</t>
  </si>
  <si>
    <t>ห้างหุ้นส่วนจำกัด จรัสแสงทอง คอนสตรัคชั่น</t>
  </si>
  <si>
    <t xml:space="preserve">จ้างก่อสร้างถนนคสล. สายเขาหมาก-ตกพรม หมู่ที่ 4 บ้านสีเสียด </t>
  </si>
  <si>
    <t>จ้างก่อสร้างถนนคสล.ซอยเนินจัง-ลำอ่อน หมู่ที่ 11 บ้านชากราว</t>
  </si>
  <si>
    <t>ร้านโทรฟี่เซ็นเตอร์</t>
  </si>
  <si>
    <t xml:space="preserve">ร้านศุภกิจ </t>
  </si>
  <si>
    <t xml:space="preserve">ร้านเล่าทงหะ </t>
  </si>
  <si>
    <t>หจก.กวางทองค้าไม้ 1994</t>
  </si>
  <si>
    <t>จัดซื้อวัสดุอุปกรณ์ สำหรับโครงการขับเคลื่อนโครงการสัตว์ปลอดโรค คนปลอดภัย โรคพิษสุนัขบ้า ตามพระปณิธานศาสตร์ตราจารย์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วรขัติยราชนารี ประจำปีงบประมาณ พ.ศ. 2568 จำนวน 3 รายการ/ครั้ง</t>
  </si>
  <si>
    <t>จัดซื้อวัคซีนป้องกันโรคพิษสุนัขบ้า สำหรับโครงการขับเคลื่อนโครงการสัตว์ปลอดโรค คนปลอดภัยจากโรคพิษสุนัขบ้า ตามพระปณิธานศาสตร์ตราจารย์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วรขัติยราชนารี ประจำปีงบประมาณ พ.ศ. 2568 จำนวน 2,080 โด๊ส</t>
  </si>
  <si>
    <t>จัดซื้ออาหารเสริม (นม) ให้ศูนย์พัฒนาเด็กเล็กเทศบาลตำบลตกพรม และโรงเรียนในสังกัดสำนักงานคณะกรรมการการศึกษาขั้นพื้นฐาน ช่วงปิดภาคเรียนที่ 2 ประจำปีการศึกษา 2567 จำนวน 25,465 กล่อง</t>
  </si>
  <si>
    <t>จัดซื้อทรายหยาบรองพื้น สำหรับก่อสร้างถนนคอนกรีตเสริมเหล็ก ภายในพื้นที่เทศบาลตำบลตกพรม (ซอยเจริญสุข ซอยเขาใต้ และซอยทุ่งนอก หมู่ที่ 3 บ้านสะตอนน้อย) จำนวน 66 ลูกบาศก์เมตร</t>
  </si>
  <si>
    <t xml:space="preserve">บริษัท ชัชชัยเภสัช จำกัด </t>
  </si>
  <si>
    <t xml:space="preserve">ร้านเคพี.ยาสัตว์ </t>
  </si>
  <si>
    <t>สหกรณ์โคนมสอยดาว จำกัด</t>
  </si>
  <si>
    <t>จ้างเหมาจัดทำป้ายประชาสัมพันธ์ สำหรับโครงการแข่งขันกีฬาต้านยาเสพติด ประจำปี 2568 จำนวน 3 รายการ/ครั้ง</t>
  </si>
  <si>
    <t xml:space="preserve">จ้างเหมาจัดเตรียมสนามการแข่งขันกีฬา สำหรับสำหรับโครงการแข่งขันกีฬาต้านยาเสพติด ประจำปี 2568 จำนวน 2 รายการ/ครั้ง </t>
  </si>
  <si>
    <t>นายโชคชัย เจตน์มงคล</t>
  </si>
  <si>
    <t>นายจักรพงศ์ ชีวะเจริญ</t>
  </si>
  <si>
    <t xml:space="preserve">จ้างเหมาติดตั้งเต็นท์พร้อมรื้อถอน สำหรับโครงการแข่งขันกีฬาต้านยาเสพติด ประจำปี 2568 จำนวน 3 รายการ/ครั้ง </t>
  </si>
  <si>
    <t xml:space="preserve">จ้างเหมาเครื่องเสียงประจำสนาม และพิธีเปิด - ปิด สำหรับโครงการแข่งขันกีฬาต้านยาเสพติด ประจำปี 2568 จำนวน 2 รายการ/ครั้ง </t>
  </si>
  <si>
    <t>จ้างเหมาจัดทำอาหารพร้อมเครื่องดื่ม สำหรับโครงการแข่งขันกีฬาต้านยาเสพติด ประจำปี 2568 จำนวน 1,212 ชุด</t>
  </si>
  <si>
    <t>หจก.เต๊นท์นกยูง</t>
  </si>
  <si>
    <t xml:space="preserve">นางจันทร์จิรา วิสุทธิอาภรณ์ </t>
  </si>
  <si>
    <t>จัดซื้อคอนกรีตโครงสร้าง 1:2:4 (st240) สำหรับก่อสร้างถนนคอนกรีตเสริมเหล็กภายในพื้นที่เทศบาลตำบลตกพรม (ซอยเจริญสุข ซอยเข้าใต้ และซอยทุ่งนอก หมู่ที่ 3 บ้านสะตอน้อย) จำนวน 168 ลูกบาศก์เมตร</t>
  </si>
  <si>
    <t>68039076012</t>
  </si>
  <si>
    <t>68039074613</t>
  </si>
  <si>
    <t>67109046543</t>
  </si>
  <si>
    <t>67109047391</t>
  </si>
  <si>
    <t>67109077967</t>
  </si>
  <si>
    <t>67109228435</t>
  </si>
  <si>
    <t>67109080253</t>
  </si>
  <si>
    <t>67109043763</t>
  </si>
  <si>
    <t>68029547829</t>
  </si>
  <si>
    <t xml:space="preserve">จ้างเหมาบำรุงรักษาและซ่อมแซมครุภัณฑ์ยานพาหนะและขนส่ง สำนักปลัด รายการ รถยนต์ส่วนกลาง ทะเบียน กจ-2371 จบ รหัสครุภัณฑ์ 001-51-0003 จำนวน 13 รายการ/ครั้ง </t>
  </si>
  <si>
    <t>อู่ช่างหนู</t>
  </si>
  <si>
    <t>68029543403</t>
  </si>
  <si>
    <t>68029540109</t>
  </si>
  <si>
    <t>68029535029</t>
  </si>
  <si>
    <t>67099469941</t>
  </si>
  <si>
    <t>68029444934</t>
  </si>
  <si>
    <t>67129067170</t>
  </si>
  <si>
    <t>67129044555</t>
  </si>
  <si>
    <t xml:space="preserve">	68019061993</t>
  </si>
  <si>
    <t>67119537509</t>
  </si>
  <si>
    <t>67119045372</t>
  </si>
  <si>
    <t>67129040598</t>
  </si>
  <si>
    <t>68019026577</t>
  </si>
  <si>
    <t>67109313243</t>
  </si>
  <si>
    <t>67109371334</t>
  </si>
  <si>
    <t>68029451278</t>
  </si>
  <si>
    <t>68029187853</t>
  </si>
  <si>
    <t>68029188672</t>
  </si>
  <si>
    <t>68029185960</t>
  </si>
  <si>
    <t>68029034971</t>
  </si>
  <si>
    <t>68019289158</t>
  </si>
  <si>
    <t>68019293706</t>
  </si>
  <si>
    <t>68019284949</t>
  </si>
  <si>
    <t>68019217052</t>
  </si>
  <si>
    <t>68019081706</t>
  </si>
  <si>
    <t>68019083913</t>
  </si>
  <si>
    <t>68029061701</t>
  </si>
  <si>
    <t>67119030237</t>
  </si>
  <si>
    <t>67119452465</t>
  </si>
  <si>
    <t>67119507871</t>
  </si>
  <si>
    <t>67119097542</t>
  </si>
  <si>
    <t>67119058768</t>
  </si>
  <si>
    <t>67119037140</t>
  </si>
  <si>
    <t>67109055635</t>
  </si>
  <si>
    <t>67119090099</t>
  </si>
  <si>
    <t>ร้านโทรฟี่ เซ็นเตอร์</t>
  </si>
  <si>
    <t>67129068934</t>
  </si>
  <si>
    <t>67119388276</t>
  </si>
  <si>
    <t>68019089365</t>
  </si>
  <si>
    <t>68019281723</t>
  </si>
  <si>
    <t>บริษัทอุดมทรัพย์คอนกรีตการโยธา จำกัด</t>
  </si>
  <si>
    <t>67119388733</t>
  </si>
  <si>
    <t>67119415170</t>
  </si>
  <si>
    <t>67119505729</t>
  </si>
  <si>
    <t>67119505459</t>
  </si>
  <si>
    <t>67129094011</t>
  </si>
  <si>
    <t>67129253750</t>
  </si>
  <si>
    <t>68019010216</t>
  </si>
  <si>
    <t>68019280057</t>
  </si>
  <si>
    <t>67119273654</t>
  </si>
  <si>
    <t>67129093241</t>
  </si>
  <si>
    <t>67129165111</t>
  </si>
  <si>
    <t>67129101611</t>
  </si>
  <si>
    <t>จัดซื้อคอนกรีตโครงสร้าง 1:2:4 (st240) สำหรับก่อสร้างถนนคอนกรีตเสริมเหล็กซอยร่วมมิตร หมู่ที่ 1 บ้านตกซี 84 ลูกบาศก์เมตร</t>
  </si>
  <si>
    <t>จัดซื้อทรายหยาบรองพื้นสำหรับก่อสร้างถนนคอนกรีตเสริมเหล็กซอยร่วมมิตร หมู่ที่ 1 บ้านตกซี จำนวน 28 ลูกบาศก์เมตร</t>
  </si>
  <si>
    <t>67119216866</t>
  </si>
  <si>
    <t>67119454687</t>
  </si>
  <si>
    <t xml:space="preserve">	67129258849</t>
  </si>
  <si>
    <t xml:space="preserve">	67129424397</t>
  </si>
  <si>
    <t>67129465344</t>
  </si>
  <si>
    <t>68019053132</t>
  </si>
  <si>
    <t>67119071105</t>
  </si>
  <si>
    <t xml:space="preserve">	67119106627</t>
  </si>
  <si>
    <t>67119107769</t>
  </si>
  <si>
    <t xml:space="preserve">	67119218332</t>
  </si>
  <si>
    <t xml:space="preserve">บริษัท ประชากิจมอเตอร์เซลล์ จำกัด </t>
  </si>
  <si>
    <t>67119187283</t>
  </si>
  <si>
    <t>67119247285</t>
  </si>
  <si>
    <t>67119299260</t>
  </si>
  <si>
    <t>67119303577</t>
  </si>
  <si>
    <t>67129230505</t>
  </si>
  <si>
    <t>67129286433</t>
  </si>
  <si>
    <t>67129367512</t>
  </si>
  <si>
    <t>67099615145</t>
  </si>
  <si>
    <t xml:space="preserve">	67109193712</t>
  </si>
  <si>
    <t xml:space="preserve">	68019210228</t>
  </si>
  <si>
    <t>68019207245</t>
  </si>
  <si>
    <t>8019203000</t>
  </si>
  <si>
    <t>68019201097</t>
  </si>
  <si>
    <t>68019199305</t>
  </si>
  <si>
    <t xml:space="preserve">	68019192405</t>
  </si>
  <si>
    <t xml:space="preserve">	68019222276</t>
  </si>
  <si>
    <t>68019223100</t>
  </si>
  <si>
    <t xml:space="preserve">	68019351022</t>
  </si>
  <si>
    <t>68029150466</t>
  </si>
  <si>
    <t>68029189691</t>
  </si>
  <si>
    <t>68029195178</t>
  </si>
  <si>
    <t>68029190970</t>
  </si>
  <si>
    <t xml:space="preserve">	68029191919</t>
  </si>
  <si>
    <t>68039190516</t>
  </si>
  <si>
    <t>68039188597</t>
  </si>
  <si>
    <t xml:space="preserve">	68039234570</t>
  </si>
  <si>
    <t>เทศบาลตำบล</t>
  </si>
  <si>
    <t>เทศบัญญัติงบประมาณรายจ่าย</t>
  </si>
  <si>
    <t>จ้างโครงการวางท่อระบายน้ำ คอนกรีตเสริมเหล็ก ขนาด 1.00x1.00 เมตร (วางหินพร้อมยาแนว) ซอยลำอ่อน-ชากราว</t>
  </si>
  <si>
    <t>68039488390</t>
  </si>
  <si>
    <t>จ้างเหมาบริการบุคคลภายนอก ปฏิบัติหน้าที่ขับเครื่องจักรกลขนาดเบา เทศบาลตำบลตกพรม ประจำปีงบประมาณ พ.ศ. 2568</t>
  </si>
  <si>
    <t>จ่ายเงินสะสมประจำปีงบประมาณ พ.ศ.2568</t>
  </si>
  <si>
    <t>จ่ายเงินสะสมประจำปีงบประมาณ พ.ศ.2569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</si>
</sst>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name val="TH SarabunIT๙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7" fillId="0" borderId="4" xfId="0" applyFont="1" applyBorder="1" applyAlignment="1">
      <alignment horizontal="center" vertical="top" wrapText="1"/>
    </xf>
    <xf numFmtId="4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9"/>
    </row>
    <row r="19" spans="1:4" ht="42">
      <c r="A19" s="7" t="s">
        <v>18</v>
      </c>
      <c r="B19" s="10" t="s">
        <v>1</v>
      </c>
      <c r="C19" s="11" t="s">
        <v>32</v>
      </c>
      <c r="D19" s="29"/>
    </row>
    <row r="20" spans="1:4" ht="189">
      <c r="A20" s="7" t="s">
        <v>19</v>
      </c>
      <c r="B20" s="10" t="s">
        <v>2</v>
      </c>
      <c r="C20" s="12" t="s">
        <v>33</v>
      </c>
      <c r="D20" s="29"/>
    </row>
    <row r="21" spans="1:4" ht="189">
      <c r="A21" s="7" t="s">
        <v>20</v>
      </c>
      <c r="B21" s="10" t="s">
        <v>3</v>
      </c>
      <c r="C21" s="12" t="s">
        <v>36</v>
      </c>
      <c r="D21" s="29"/>
    </row>
    <row r="22" spans="1:4" ht="168">
      <c r="A22" s="7" t="s">
        <v>21</v>
      </c>
      <c r="B22" s="10" t="s">
        <v>4</v>
      </c>
      <c r="C22" s="12" t="s">
        <v>40</v>
      </c>
      <c r="D22" s="29"/>
    </row>
    <row r="23" spans="1:4" ht="168">
      <c r="A23" s="7" t="s">
        <v>22</v>
      </c>
      <c r="B23" s="10" t="s">
        <v>5</v>
      </c>
      <c r="C23" s="12" t="s">
        <v>34</v>
      </c>
      <c r="D23" s="2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1"/>
  <sheetViews>
    <sheetView tabSelected="1" workbookViewId="0">
      <pane xSplit="1" ySplit="1" topLeftCell="H98" activePane="bottomRight" state="frozen"/>
      <selection pane="topRight" activeCell="B1" sqref="B1"/>
      <selection pane="bottomLeft" activeCell="A2" sqref="A2"/>
      <selection pane="bottomRight" activeCell="I102" sqref="I10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2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326</v>
      </c>
      <c r="H2" s="23" t="s">
        <v>66</v>
      </c>
      <c r="I2" s="24">
        <v>32000</v>
      </c>
      <c r="J2" s="22" t="s">
        <v>327</v>
      </c>
      <c r="K2" s="22" t="s">
        <v>60</v>
      </c>
      <c r="L2" s="22" t="s">
        <v>61</v>
      </c>
      <c r="M2" s="24">
        <v>32000</v>
      </c>
      <c r="N2" s="24">
        <v>32000</v>
      </c>
      <c r="O2" s="22" t="s">
        <v>67</v>
      </c>
      <c r="P2" s="25" t="s">
        <v>271</v>
      </c>
    </row>
    <row r="3" spans="1:16" ht="56.25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326</v>
      </c>
      <c r="H3" s="23" t="s">
        <v>59</v>
      </c>
      <c r="I3" s="24">
        <v>11000</v>
      </c>
      <c r="J3" s="22" t="s">
        <v>327</v>
      </c>
      <c r="K3" s="22" t="s">
        <v>60</v>
      </c>
      <c r="L3" s="22" t="s">
        <v>61</v>
      </c>
      <c r="M3" s="24">
        <v>11000</v>
      </c>
      <c r="N3" s="24">
        <v>11000</v>
      </c>
      <c r="O3" s="22" t="s">
        <v>62</v>
      </c>
      <c r="P3" s="25" t="s">
        <v>272</v>
      </c>
    </row>
    <row r="4" spans="1:16" ht="42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326</v>
      </c>
      <c r="H4" s="26" t="s">
        <v>63</v>
      </c>
      <c r="I4" s="24">
        <v>20100</v>
      </c>
      <c r="J4" s="22" t="s">
        <v>327</v>
      </c>
      <c r="K4" s="22" t="s">
        <v>60</v>
      </c>
      <c r="L4" s="22" t="s">
        <v>61</v>
      </c>
      <c r="M4" s="24">
        <v>20100</v>
      </c>
      <c r="N4" s="24">
        <v>15300</v>
      </c>
      <c r="O4" s="26" t="s">
        <v>64</v>
      </c>
      <c r="P4" s="25" t="s">
        <v>282</v>
      </c>
    </row>
    <row r="5" spans="1:16" ht="84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326</v>
      </c>
      <c r="H5" s="22" t="s">
        <v>65</v>
      </c>
      <c r="I5" s="24">
        <v>8000</v>
      </c>
      <c r="J5" s="22" t="s">
        <v>327</v>
      </c>
      <c r="K5" s="22" t="s">
        <v>60</v>
      </c>
      <c r="L5" s="22" t="s">
        <v>61</v>
      </c>
      <c r="M5" s="24">
        <v>8000</v>
      </c>
      <c r="N5" s="24">
        <v>8000</v>
      </c>
      <c r="O5" s="22" t="s">
        <v>62</v>
      </c>
      <c r="P5" s="25" t="s">
        <v>273</v>
      </c>
    </row>
    <row r="6" spans="1:16" ht="42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326</v>
      </c>
      <c r="H6" s="22" t="s">
        <v>73</v>
      </c>
      <c r="I6" s="24">
        <v>500000</v>
      </c>
      <c r="J6" s="22" t="s">
        <v>327</v>
      </c>
      <c r="K6" s="22" t="s">
        <v>60</v>
      </c>
      <c r="L6" s="22" t="s">
        <v>61</v>
      </c>
      <c r="M6" s="24">
        <v>500000</v>
      </c>
      <c r="N6" s="24">
        <v>50000</v>
      </c>
      <c r="O6" s="22" t="s">
        <v>74</v>
      </c>
      <c r="P6" s="25" t="s">
        <v>238</v>
      </c>
    </row>
    <row r="7" spans="1:16" ht="67.5" customHeight="1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326</v>
      </c>
      <c r="H7" s="22" t="s">
        <v>68</v>
      </c>
      <c r="I7" s="24">
        <v>60000</v>
      </c>
      <c r="J7" s="22" t="s">
        <v>327</v>
      </c>
      <c r="K7" s="22" t="s">
        <v>60</v>
      </c>
      <c r="L7" s="22" t="s">
        <v>61</v>
      </c>
      <c r="M7" s="24">
        <v>60000</v>
      </c>
      <c r="N7" s="24">
        <v>60000</v>
      </c>
      <c r="O7" s="22" t="s">
        <v>67</v>
      </c>
      <c r="P7" s="25" t="s">
        <v>325</v>
      </c>
    </row>
    <row r="8" spans="1:16" ht="63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326</v>
      </c>
      <c r="H8" s="22" t="s">
        <v>70</v>
      </c>
      <c r="I8" s="24">
        <v>16000</v>
      </c>
      <c r="J8" s="22" t="s">
        <v>327</v>
      </c>
      <c r="K8" s="22" t="s">
        <v>60</v>
      </c>
      <c r="L8" s="22" t="s">
        <v>61</v>
      </c>
      <c r="M8" s="24">
        <v>16000</v>
      </c>
      <c r="N8" s="24">
        <v>16000</v>
      </c>
      <c r="O8" s="22" t="s">
        <v>67</v>
      </c>
      <c r="P8" s="25" t="s">
        <v>325</v>
      </c>
    </row>
    <row r="9" spans="1:16" ht="51.75" customHeight="1">
      <c r="A9" s="20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326</v>
      </c>
      <c r="H9" s="22" t="s">
        <v>71</v>
      </c>
      <c r="I9" s="24">
        <v>24900</v>
      </c>
      <c r="J9" s="22" t="s">
        <v>327</v>
      </c>
      <c r="K9" s="22" t="s">
        <v>69</v>
      </c>
      <c r="L9" s="22"/>
      <c r="M9" s="24"/>
      <c r="N9" s="24"/>
      <c r="O9" s="22"/>
      <c r="P9" s="25"/>
    </row>
    <row r="10" spans="1:16" ht="27.75" customHeight="1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326</v>
      </c>
      <c r="H10" s="22" t="s">
        <v>72</v>
      </c>
      <c r="I10" s="24">
        <v>9400</v>
      </c>
      <c r="J10" s="22" t="s">
        <v>327</v>
      </c>
      <c r="K10" s="22" t="s">
        <v>69</v>
      </c>
      <c r="L10" s="22"/>
      <c r="M10" s="24"/>
      <c r="N10" s="24"/>
      <c r="O10" s="22"/>
      <c r="P10" s="25"/>
    </row>
    <row r="11" spans="1:16" ht="74.25" customHeight="1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326</v>
      </c>
      <c r="H11" s="22" t="s">
        <v>174</v>
      </c>
      <c r="I11" s="24">
        <v>2563000</v>
      </c>
      <c r="J11" s="22" t="s">
        <v>146</v>
      </c>
      <c r="K11" s="22" t="s">
        <v>138</v>
      </c>
      <c r="L11" s="22" t="s">
        <v>167</v>
      </c>
      <c r="M11" s="24">
        <v>2563000</v>
      </c>
      <c r="N11" s="24">
        <v>2553000</v>
      </c>
      <c r="O11" s="22" t="s">
        <v>176</v>
      </c>
      <c r="P11" s="25" t="s">
        <v>307</v>
      </c>
    </row>
    <row r="12" spans="1:16" ht="74.25" customHeight="1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326</v>
      </c>
      <c r="H12" s="22" t="s">
        <v>145</v>
      </c>
      <c r="I12" s="24">
        <v>500000</v>
      </c>
      <c r="J12" s="22" t="s">
        <v>146</v>
      </c>
      <c r="K12" s="22" t="s">
        <v>60</v>
      </c>
      <c r="L12" s="22" t="s">
        <v>61</v>
      </c>
      <c r="M12" s="24">
        <v>500000</v>
      </c>
      <c r="N12" s="24">
        <v>500000</v>
      </c>
      <c r="O12" s="22" t="s">
        <v>147</v>
      </c>
      <c r="P12" s="25" t="s">
        <v>247</v>
      </c>
    </row>
    <row r="13" spans="1:16" ht="51" customHeight="1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326</v>
      </c>
      <c r="H13" s="22" t="s">
        <v>163</v>
      </c>
      <c r="I13" s="24">
        <v>500000</v>
      </c>
      <c r="J13" s="22" t="s">
        <v>327</v>
      </c>
      <c r="K13" s="22" t="s">
        <v>60</v>
      </c>
      <c r="L13" s="22" t="s">
        <v>61</v>
      </c>
      <c r="M13" s="24">
        <v>500000</v>
      </c>
      <c r="N13" s="24">
        <v>500000</v>
      </c>
      <c r="O13" s="22" t="s">
        <v>165</v>
      </c>
      <c r="P13" s="25" t="s">
        <v>248</v>
      </c>
    </row>
    <row r="14" spans="1:16" ht="49.5" customHeight="1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326</v>
      </c>
      <c r="H14" s="22" t="s">
        <v>164</v>
      </c>
      <c r="I14" s="24">
        <v>499400</v>
      </c>
      <c r="J14" s="22" t="s">
        <v>327</v>
      </c>
      <c r="K14" s="22" t="s">
        <v>60</v>
      </c>
      <c r="L14" s="22" t="s">
        <v>61</v>
      </c>
      <c r="M14" s="24">
        <v>498500</v>
      </c>
      <c r="N14" s="24">
        <v>498500</v>
      </c>
      <c r="O14" s="22" t="s">
        <v>165</v>
      </c>
      <c r="P14" s="25" t="s">
        <v>244</v>
      </c>
    </row>
    <row r="15" spans="1:16" ht="50.25" customHeight="1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326</v>
      </c>
      <c r="H15" s="22" t="s">
        <v>166</v>
      </c>
      <c r="I15" s="24">
        <v>741900</v>
      </c>
      <c r="J15" s="22" t="s">
        <v>327</v>
      </c>
      <c r="K15" s="22" t="s">
        <v>60</v>
      </c>
      <c r="L15" s="22" t="s">
        <v>167</v>
      </c>
      <c r="M15" s="24">
        <v>642400</v>
      </c>
      <c r="N15" s="24">
        <v>636000</v>
      </c>
      <c r="O15" s="22" t="s">
        <v>168</v>
      </c>
      <c r="P15" s="25" t="s">
        <v>238</v>
      </c>
    </row>
    <row r="16" spans="1:16" ht="51.75" customHeight="1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326</v>
      </c>
      <c r="H16" s="22" t="s">
        <v>175</v>
      </c>
      <c r="I16" s="24">
        <v>377000</v>
      </c>
      <c r="J16" s="22" t="s">
        <v>146</v>
      </c>
      <c r="K16" s="22" t="s">
        <v>60</v>
      </c>
      <c r="L16" s="22" t="s">
        <v>61</v>
      </c>
      <c r="M16" s="24">
        <v>265500</v>
      </c>
      <c r="N16" s="24">
        <v>265500</v>
      </c>
      <c r="O16" s="22" t="s">
        <v>182</v>
      </c>
      <c r="P16" s="25" t="s">
        <v>241</v>
      </c>
    </row>
    <row r="17" spans="1:16" ht="51" customHeight="1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326</v>
      </c>
      <c r="H17" s="22" t="s">
        <v>177</v>
      </c>
      <c r="I17" s="24">
        <v>240900</v>
      </c>
      <c r="J17" s="22" t="s">
        <v>146</v>
      </c>
      <c r="K17" s="22" t="s">
        <v>60</v>
      </c>
      <c r="L17" s="22" t="s">
        <v>61</v>
      </c>
      <c r="M17" s="24">
        <v>240900</v>
      </c>
      <c r="N17" s="24">
        <v>240900</v>
      </c>
      <c r="O17" s="22" t="s">
        <v>182</v>
      </c>
      <c r="P17" s="25" t="s">
        <v>245</v>
      </c>
    </row>
    <row r="18" spans="1:16" ht="48" customHeight="1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326</v>
      </c>
      <c r="H18" s="22" t="s">
        <v>178</v>
      </c>
      <c r="I18" s="24">
        <v>4563300</v>
      </c>
      <c r="J18" s="22" t="s">
        <v>179</v>
      </c>
      <c r="K18" s="22" t="s">
        <v>60</v>
      </c>
      <c r="L18" s="22" t="s">
        <v>167</v>
      </c>
      <c r="M18" s="24">
        <v>4534432.1100000003</v>
      </c>
      <c r="N18" s="24">
        <v>3832500</v>
      </c>
      <c r="O18" s="22" t="s">
        <v>180</v>
      </c>
      <c r="P18" s="25" t="s">
        <v>308</v>
      </c>
    </row>
    <row r="19" spans="1:16" ht="51.75" customHeight="1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326</v>
      </c>
      <c r="H19" s="22" t="s">
        <v>181</v>
      </c>
      <c r="I19" s="24">
        <v>475800</v>
      </c>
      <c r="J19" s="22" t="s">
        <v>146</v>
      </c>
      <c r="K19" s="22" t="s">
        <v>60</v>
      </c>
      <c r="L19" s="22" t="s">
        <v>61</v>
      </c>
      <c r="M19" s="24">
        <v>475800</v>
      </c>
      <c r="N19" s="24">
        <v>475800</v>
      </c>
      <c r="O19" s="22" t="s">
        <v>182</v>
      </c>
      <c r="P19" s="25" t="s">
        <v>240</v>
      </c>
    </row>
    <row r="20" spans="1:16" ht="51.75" customHeight="1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326</v>
      </c>
      <c r="H20" s="22" t="s">
        <v>199</v>
      </c>
      <c r="I20" s="24">
        <v>443300</v>
      </c>
      <c r="J20" s="22" t="s">
        <v>146</v>
      </c>
      <c r="K20" s="22" t="s">
        <v>60</v>
      </c>
      <c r="L20" s="22" t="s">
        <v>61</v>
      </c>
      <c r="M20" s="24">
        <v>443300</v>
      </c>
      <c r="N20" s="24">
        <v>443300</v>
      </c>
      <c r="O20" s="22" t="s">
        <v>165</v>
      </c>
      <c r="P20" s="25" t="s">
        <v>246</v>
      </c>
    </row>
    <row r="21" spans="1:16" ht="45.75" customHeight="1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326</v>
      </c>
      <c r="H21" s="21" t="s">
        <v>201</v>
      </c>
      <c r="I21" s="24">
        <v>5174800</v>
      </c>
      <c r="J21" s="22" t="s">
        <v>179</v>
      </c>
      <c r="K21" s="22" t="s">
        <v>60</v>
      </c>
      <c r="L21" s="22" t="s">
        <v>167</v>
      </c>
      <c r="M21" s="24">
        <v>4519477.97</v>
      </c>
      <c r="N21" s="24">
        <v>4515000</v>
      </c>
      <c r="O21" s="22" t="s">
        <v>200</v>
      </c>
      <c r="P21" s="25" t="s">
        <v>243</v>
      </c>
    </row>
    <row r="22" spans="1:16" ht="45" customHeight="1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326</v>
      </c>
      <c r="H22" s="22" t="s">
        <v>202</v>
      </c>
      <c r="I22" s="24">
        <v>730800</v>
      </c>
      <c r="J22" s="22" t="s">
        <v>179</v>
      </c>
      <c r="K22" s="22" t="s">
        <v>60</v>
      </c>
      <c r="L22" s="22" t="s">
        <v>167</v>
      </c>
      <c r="M22" s="24">
        <v>723600</v>
      </c>
      <c r="N22" s="24">
        <v>698000</v>
      </c>
      <c r="O22" s="22" t="s">
        <v>200</v>
      </c>
      <c r="P22" s="25" t="s">
        <v>242</v>
      </c>
    </row>
    <row r="23" spans="1:16" ht="48" customHeight="1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326</v>
      </c>
      <c r="H23" s="22" t="s">
        <v>328</v>
      </c>
      <c r="I23" s="24">
        <v>265900</v>
      </c>
      <c r="J23" s="22" t="s">
        <v>146</v>
      </c>
      <c r="K23" s="22" t="s">
        <v>138</v>
      </c>
      <c r="L23" s="22" t="s">
        <v>61</v>
      </c>
      <c r="M23" s="24">
        <v>265300</v>
      </c>
      <c r="N23" s="24">
        <v>265300</v>
      </c>
      <c r="O23" s="22" t="s">
        <v>165</v>
      </c>
      <c r="P23" s="25" t="s">
        <v>329</v>
      </c>
    </row>
    <row r="24" spans="1:16" ht="42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326</v>
      </c>
      <c r="H24" s="22" t="s">
        <v>75</v>
      </c>
      <c r="I24" s="24">
        <v>750000</v>
      </c>
      <c r="J24" s="22" t="s">
        <v>327</v>
      </c>
      <c r="K24" s="22" t="s">
        <v>60</v>
      </c>
      <c r="L24" s="22" t="s">
        <v>61</v>
      </c>
      <c r="M24" s="24">
        <v>55500</v>
      </c>
      <c r="N24" s="24">
        <v>55049.1</v>
      </c>
      <c r="O24" s="22" t="s">
        <v>79</v>
      </c>
      <c r="P24" s="25" t="s">
        <v>266</v>
      </c>
    </row>
    <row r="25" spans="1:16" ht="63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326</v>
      </c>
      <c r="H25" s="22" t="s">
        <v>76</v>
      </c>
      <c r="I25" s="24">
        <v>956800</v>
      </c>
      <c r="J25" s="22" t="s">
        <v>327</v>
      </c>
      <c r="K25" s="22" t="s">
        <v>60</v>
      </c>
      <c r="L25" s="22" t="s">
        <v>61</v>
      </c>
      <c r="M25" s="24">
        <v>86576.37</v>
      </c>
      <c r="N25" s="24">
        <v>86576.37</v>
      </c>
      <c r="O25" s="22" t="s">
        <v>78</v>
      </c>
      <c r="P25" s="25" t="s">
        <v>267</v>
      </c>
    </row>
    <row r="26" spans="1:16" ht="63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326</v>
      </c>
      <c r="H26" s="22" t="s">
        <v>77</v>
      </c>
      <c r="I26" s="24">
        <v>956800</v>
      </c>
      <c r="J26" s="22" t="s">
        <v>327</v>
      </c>
      <c r="K26" s="22" t="s">
        <v>60</v>
      </c>
      <c r="L26" s="22" t="s">
        <v>61</v>
      </c>
      <c r="M26" s="24">
        <v>66991.47</v>
      </c>
      <c r="N26" s="24">
        <v>66991.47</v>
      </c>
      <c r="O26" s="22" t="s">
        <v>78</v>
      </c>
      <c r="P26" s="25" t="s">
        <v>261</v>
      </c>
    </row>
    <row r="27" spans="1:16" ht="29.25" customHeight="1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326</v>
      </c>
      <c r="H27" s="22" t="s">
        <v>80</v>
      </c>
      <c r="I27" s="24">
        <v>750000</v>
      </c>
      <c r="J27" s="22" t="s">
        <v>327</v>
      </c>
      <c r="K27" s="22" t="s">
        <v>60</v>
      </c>
      <c r="L27" s="22" t="s">
        <v>61</v>
      </c>
      <c r="M27" s="24">
        <v>57500</v>
      </c>
      <c r="N27" s="24">
        <v>57310.14</v>
      </c>
      <c r="O27" s="22" t="s">
        <v>79</v>
      </c>
      <c r="P27" s="25" t="s">
        <v>270</v>
      </c>
    </row>
    <row r="28" spans="1:16" ht="42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326</v>
      </c>
      <c r="H28" s="22" t="s">
        <v>81</v>
      </c>
      <c r="I28" s="24">
        <v>30000</v>
      </c>
      <c r="J28" s="22" t="s">
        <v>327</v>
      </c>
      <c r="K28" s="22" t="s">
        <v>60</v>
      </c>
      <c r="L28" s="22" t="s">
        <v>61</v>
      </c>
      <c r="M28" s="24">
        <v>19428</v>
      </c>
      <c r="N28" s="24">
        <v>19428</v>
      </c>
      <c r="O28" s="22" t="s">
        <v>86</v>
      </c>
      <c r="P28" s="25" t="s">
        <v>265</v>
      </c>
    </row>
    <row r="29" spans="1:16" ht="53.25" customHeight="1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326</v>
      </c>
      <c r="H29" s="22" t="s">
        <v>82</v>
      </c>
      <c r="I29" s="24">
        <v>300000</v>
      </c>
      <c r="J29" s="22" t="s">
        <v>327</v>
      </c>
      <c r="K29" s="22" t="s">
        <v>60</v>
      </c>
      <c r="L29" s="22" t="s">
        <v>61</v>
      </c>
      <c r="M29" s="24">
        <v>22600</v>
      </c>
      <c r="N29" s="24">
        <v>22600</v>
      </c>
      <c r="O29" s="22" t="s">
        <v>269</v>
      </c>
      <c r="P29" s="25" t="s">
        <v>268</v>
      </c>
    </row>
    <row r="30" spans="1:16" ht="42">
      <c r="A30" s="20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326</v>
      </c>
      <c r="H30" s="22" t="s">
        <v>83</v>
      </c>
      <c r="I30" s="24">
        <v>150000</v>
      </c>
      <c r="J30" s="22" t="s">
        <v>327</v>
      </c>
      <c r="K30" s="22" t="s">
        <v>60</v>
      </c>
      <c r="L30" s="22" t="s">
        <v>61</v>
      </c>
      <c r="M30" s="24">
        <v>23540</v>
      </c>
      <c r="N30" s="24">
        <v>23540</v>
      </c>
      <c r="O30" s="22" t="s">
        <v>87</v>
      </c>
      <c r="P30" s="25" t="s">
        <v>264</v>
      </c>
    </row>
    <row r="31" spans="1:16" ht="42">
      <c r="A31" s="20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326</v>
      </c>
      <c r="H31" s="22" t="s">
        <v>84</v>
      </c>
      <c r="I31" s="24">
        <v>80000</v>
      </c>
      <c r="J31" s="22" t="s">
        <v>327</v>
      </c>
      <c r="K31" s="22" t="s">
        <v>60</v>
      </c>
      <c r="L31" s="22" t="s">
        <v>61</v>
      </c>
      <c r="M31" s="24">
        <v>26244</v>
      </c>
      <c r="N31" s="24">
        <v>26244</v>
      </c>
      <c r="O31" s="22" t="s">
        <v>88</v>
      </c>
      <c r="P31" s="25" t="s">
        <v>289</v>
      </c>
    </row>
    <row r="32" spans="1:16" ht="63">
      <c r="A32" s="20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326</v>
      </c>
      <c r="H32" s="22" t="s">
        <v>85</v>
      </c>
      <c r="I32" s="24">
        <v>2207000</v>
      </c>
      <c r="J32" s="22" t="s">
        <v>146</v>
      </c>
      <c r="K32" s="22" t="s">
        <v>60</v>
      </c>
      <c r="L32" s="22" t="s">
        <v>61</v>
      </c>
      <c r="M32" s="24">
        <v>245187.41</v>
      </c>
      <c r="N32" s="24">
        <v>245187.41</v>
      </c>
      <c r="O32" s="22" t="s">
        <v>274</v>
      </c>
      <c r="P32" s="25" t="s">
        <v>283</v>
      </c>
    </row>
    <row r="33" spans="1:16" ht="42">
      <c r="A33" s="20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326</v>
      </c>
      <c r="H33" s="22" t="s">
        <v>89</v>
      </c>
      <c r="I33" s="24">
        <v>20000</v>
      </c>
      <c r="J33" s="22" t="s">
        <v>327</v>
      </c>
      <c r="K33" s="22" t="s">
        <v>60</v>
      </c>
      <c r="L33" s="22" t="s">
        <v>61</v>
      </c>
      <c r="M33" s="24">
        <v>10779</v>
      </c>
      <c r="N33" s="24">
        <v>10779</v>
      </c>
      <c r="O33" s="22" t="s">
        <v>86</v>
      </c>
      <c r="P33" s="25" t="s">
        <v>290</v>
      </c>
    </row>
    <row r="34" spans="1:16" ht="42">
      <c r="A34" s="20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326</v>
      </c>
      <c r="H34" s="22" t="s">
        <v>90</v>
      </c>
      <c r="I34" s="24">
        <v>20000</v>
      </c>
      <c r="J34" s="22" t="s">
        <v>327</v>
      </c>
      <c r="K34" s="22" t="s">
        <v>60</v>
      </c>
      <c r="L34" s="22" t="s">
        <v>61</v>
      </c>
      <c r="M34" s="24">
        <v>6885</v>
      </c>
      <c r="N34" s="24">
        <v>6885</v>
      </c>
      <c r="O34" s="22" t="s">
        <v>93</v>
      </c>
      <c r="P34" s="25" t="s">
        <v>262</v>
      </c>
    </row>
    <row r="35" spans="1:16" ht="42">
      <c r="A35" s="20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326</v>
      </c>
      <c r="H35" s="22" t="s">
        <v>91</v>
      </c>
      <c r="I35" s="24">
        <v>80000</v>
      </c>
      <c r="J35" s="22" t="s">
        <v>327</v>
      </c>
      <c r="K35" s="22" t="s">
        <v>60</v>
      </c>
      <c r="L35" s="22" t="s">
        <v>61</v>
      </c>
      <c r="M35" s="24">
        <v>5288</v>
      </c>
      <c r="N35" s="24">
        <v>5288</v>
      </c>
      <c r="O35" s="22" t="s">
        <v>94</v>
      </c>
      <c r="P35" s="25" t="s">
        <v>275</v>
      </c>
    </row>
    <row r="36" spans="1:16" ht="42">
      <c r="A36" s="20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326</v>
      </c>
      <c r="H36" s="22" t="s">
        <v>92</v>
      </c>
      <c r="I36" s="24">
        <v>40000</v>
      </c>
      <c r="J36" s="22" t="s">
        <v>327</v>
      </c>
      <c r="K36" s="22" t="s">
        <v>60</v>
      </c>
      <c r="L36" s="22" t="s">
        <v>61</v>
      </c>
      <c r="M36" s="24">
        <v>4000</v>
      </c>
      <c r="N36" s="24">
        <v>4000</v>
      </c>
      <c r="O36" s="22" t="s">
        <v>95</v>
      </c>
      <c r="P36" s="25" t="s">
        <v>276</v>
      </c>
    </row>
    <row r="37" spans="1:16" ht="42">
      <c r="A37" s="20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326</v>
      </c>
      <c r="H37" s="22" t="s">
        <v>96</v>
      </c>
      <c r="I37" s="24">
        <v>30000</v>
      </c>
      <c r="J37" s="22" t="s">
        <v>327</v>
      </c>
      <c r="K37" s="22" t="s">
        <v>60</v>
      </c>
      <c r="L37" s="22" t="s">
        <v>61</v>
      </c>
      <c r="M37" s="24">
        <v>17238</v>
      </c>
      <c r="N37" s="24">
        <v>17238</v>
      </c>
      <c r="O37" s="22" t="s">
        <v>99</v>
      </c>
      <c r="P37" s="25" t="s">
        <v>263</v>
      </c>
    </row>
    <row r="38" spans="1:16" ht="42">
      <c r="A38" s="20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326</v>
      </c>
      <c r="H38" s="22" t="s">
        <v>97</v>
      </c>
      <c r="I38" s="24">
        <v>150000</v>
      </c>
      <c r="J38" s="22" t="s">
        <v>327</v>
      </c>
      <c r="K38" s="22" t="s">
        <v>60</v>
      </c>
      <c r="L38" s="22" t="s">
        <v>61</v>
      </c>
      <c r="M38" s="24">
        <v>15865</v>
      </c>
      <c r="N38" s="24">
        <v>15865</v>
      </c>
      <c r="O38" s="22" t="s">
        <v>100</v>
      </c>
      <c r="P38" s="25" t="s">
        <v>277</v>
      </c>
    </row>
    <row r="39" spans="1:16" ht="42">
      <c r="A39" s="20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326</v>
      </c>
      <c r="H39" s="22" t="s">
        <v>98</v>
      </c>
      <c r="I39" s="24">
        <v>100000</v>
      </c>
      <c r="J39" s="22" t="s">
        <v>327</v>
      </c>
      <c r="K39" s="22" t="s">
        <v>60</v>
      </c>
      <c r="L39" s="22" t="s">
        <v>61</v>
      </c>
      <c r="M39" s="24">
        <v>18000</v>
      </c>
      <c r="N39" s="24">
        <v>18000</v>
      </c>
      <c r="O39" s="22" t="s">
        <v>101</v>
      </c>
      <c r="P39" s="25" t="s">
        <v>278</v>
      </c>
    </row>
    <row r="40" spans="1:16" ht="42">
      <c r="A40" s="20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326</v>
      </c>
      <c r="H40" s="22" t="s">
        <v>102</v>
      </c>
      <c r="I40" s="24">
        <v>750000</v>
      </c>
      <c r="J40" s="22" t="s">
        <v>327</v>
      </c>
      <c r="K40" s="22" t="s">
        <v>60</v>
      </c>
      <c r="L40" s="22" t="s">
        <v>61</v>
      </c>
      <c r="M40" s="24">
        <v>64500</v>
      </c>
      <c r="N40" s="24">
        <v>64406.03</v>
      </c>
      <c r="O40" s="27" t="s">
        <v>108</v>
      </c>
      <c r="P40" s="25" t="s">
        <v>258</v>
      </c>
    </row>
    <row r="41" spans="1:16" ht="42">
      <c r="A41" s="20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326</v>
      </c>
      <c r="H41" s="22" t="s">
        <v>103</v>
      </c>
      <c r="I41" s="24">
        <v>40000</v>
      </c>
      <c r="J41" s="22" t="s">
        <v>327</v>
      </c>
      <c r="K41" s="22" t="s">
        <v>60</v>
      </c>
      <c r="L41" s="22" t="s">
        <v>61</v>
      </c>
      <c r="M41" s="24">
        <v>29075</v>
      </c>
      <c r="N41" s="24">
        <v>29075</v>
      </c>
      <c r="O41" s="27" t="s">
        <v>109</v>
      </c>
      <c r="P41" s="25" t="s">
        <v>279</v>
      </c>
    </row>
    <row r="42" spans="1:16" ht="42">
      <c r="A42" s="20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326</v>
      </c>
      <c r="H42" s="22" t="s">
        <v>104</v>
      </c>
      <c r="I42" s="24">
        <v>2207000</v>
      </c>
      <c r="J42" s="22" t="s">
        <v>146</v>
      </c>
      <c r="K42" s="22" t="s">
        <v>60</v>
      </c>
      <c r="L42" s="22" t="s">
        <v>61</v>
      </c>
      <c r="M42" s="24">
        <v>95199.7</v>
      </c>
      <c r="N42" s="24">
        <v>95199.7</v>
      </c>
      <c r="O42" s="27" t="s">
        <v>110</v>
      </c>
      <c r="P42" s="25" t="s">
        <v>284</v>
      </c>
    </row>
    <row r="43" spans="1:16" ht="63">
      <c r="A43" s="20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326</v>
      </c>
      <c r="H43" s="22" t="s">
        <v>105</v>
      </c>
      <c r="I43" s="24">
        <v>2207000</v>
      </c>
      <c r="J43" s="22" t="s">
        <v>331</v>
      </c>
      <c r="K43" s="22" t="s">
        <v>60</v>
      </c>
      <c r="L43" s="22" t="s">
        <v>61</v>
      </c>
      <c r="M43" s="24">
        <v>385589.48</v>
      </c>
      <c r="N43" s="24">
        <v>385589.48</v>
      </c>
      <c r="O43" s="27" t="s">
        <v>111</v>
      </c>
      <c r="P43" s="25" t="s">
        <v>286</v>
      </c>
    </row>
    <row r="44" spans="1:16" ht="42">
      <c r="A44" s="20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326</v>
      </c>
      <c r="H44" s="22" t="s">
        <v>106</v>
      </c>
      <c r="I44" s="24">
        <v>2207000</v>
      </c>
      <c r="J44" s="22" t="s">
        <v>332</v>
      </c>
      <c r="K44" s="22" t="s">
        <v>60</v>
      </c>
      <c r="L44" s="22" t="s">
        <v>61</v>
      </c>
      <c r="M44" s="24">
        <v>385589.48</v>
      </c>
      <c r="N44" s="24">
        <v>385589.48</v>
      </c>
      <c r="O44" s="27" t="s">
        <v>111</v>
      </c>
      <c r="P44" s="25" t="s">
        <v>285</v>
      </c>
    </row>
    <row r="45" spans="1:16" ht="42">
      <c r="A45" s="20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326</v>
      </c>
      <c r="H45" s="22" t="s">
        <v>107</v>
      </c>
      <c r="I45" s="24">
        <v>180000</v>
      </c>
      <c r="J45" s="22" t="s">
        <v>327</v>
      </c>
      <c r="K45" s="22" t="s">
        <v>60</v>
      </c>
      <c r="L45" s="22" t="s">
        <v>61</v>
      </c>
      <c r="M45" s="24">
        <v>156490</v>
      </c>
      <c r="N45" s="24">
        <v>156490</v>
      </c>
      <c r="O45" s="27" t="s">
        <v>112</v>
      </c>
      <c r="P45" s="25" t="s">
        <v>291</v>
      </c>
    </row>
    <row r="46" spans="1:16" ht="42">
      <c r="A46" s="20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326</v>
      </c>
      <c r="H46" s="22" t="s">
        <v>113</v>
      </c>
      <c r="I46" s="24">
        <v>150000</v>
      </c>
      <c r="J46" s="22" t="s">
        <v>327</v>
      </c>
      <c r="K46" s="22" t="s">
        <v>60</v>
      </c>
      <c r="L46" s="22" t="s">
        <v>61</v>
      </c>
      <c r="M46" s="24">
        <v>9600</v>
      </c>
      <c r="N46" s="24">
        <v>9600</v>
      </c>
      <c r="O46" s="22" t="s">
        <v>115</v>
      </c>
      <c r="P46" s="25" t="s">
        <v>280</v>
      </c>
    </row>
    <row r="47" spans="1:16" ht="63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326</v>
      </c>
      <c r="H47" s="22" t="s">
        <v>114</v>
      </c>
      <c r="I47" s="24">
        <v>60000</v>
      </c>
      <c r="J47" s="22" t="s">
        <v>327</v>
      </c>
      <c r="K47" s="22" t="s">
        <v>60</v>
      </c>
      <c r="L47" s="22" t="s">
        <v>61</v>
      </c>
      <c r="M47" s="24">
        <v>5470</v>
      </c>
      <c r="N47" s="24">
        <v>5470</v>
      </c>
      <c r="O47" s="22" t="s">
        <v>116</v>
      </c>
      <c r="P47" s="25" t="s">
        <v>281</v>
      </c>
    </row>
    <row r="48" spans="1:16" ht="42">
      <c r="A48" s="20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326</v>
      </c>
      <c r="H48" s="22" t="s">
        <v>117</v>
      </c>
      <c r="I48" s="24">
        <v>55000</v>
      </c>
      <c r="J48" s="22" t="s">
        <v>327</v>
      </c>
      <c r="K48" s="22" t="s">
        <v>60</v>
      </c>
      <c r="L48" s="22" t="s">
        <v>61</v>
      </c>
      <c r="M48" s="24">
        <v>55000</v>
      </c>
      <c r="N48" s="24">
        <v>55000</v>
      </c>
      <c r="O48" s="22" t="s">
        <v>119</v>
      </c>
      <c r="P48" s="25" t="s">
        <v>292</v>
      </c>
    </row>
    <row r="49" spans="1:16" ht="63">
      <c r="A49" s="20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326</v>
      </c>
      <c r="H49" s="22" t="s">
        <v>118</v>
      </c>
      <c r="I49" s="24">
        <v>2207000</v>
      </c>
      <c r="J49" s="22" t="s">
        <v>331</v>
      </c>
      <c r="K49" s="22" t="s">
        <v>60</v>
      </c>
      <c r="L49" s="22" t="s">
        <v>61</v>
      </c>
      <c r="M49" s="24">
        <v>51849.83</v>
      </c>
      <c r="N49" s="24">
        <v>51849.83</v>
      </c>
      <c r="O49" s="22" t="s">
        <v>110</v>
      </c>
      <c r="P49" s="25" t="s">
        <v>293</v>
      </c>
    </row>
    <row r="50" spans="1:16" ht="29.25" customHeight="1">
      <c r="A50" s="20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326</v>
      </c>
      <c r="H50" s="22" t="s">
        <v>120</v>
      </c>
      <c r="I50" s="24">
        <v>750000</v>
      </c>
      <c r="J50" s="22" t="s">
        <v>327</v>
      </c>
      <c r="K50" s="22" t="s">
        <v>60</v>
      </c>
      <c r="L50" s="22" t="s">
        <v>61</v>
      </c>
      <c r="M50" s="24">
        <v>66000</v>
      </c>
      <c r="N50" s="24">
        <v>65817.52</v>
      </c>
      <c r="O50" s="22" t="s">
        <v>79</v>
      </c>
      <c r="P50" s="25" t="s">
        <v>260</v>
      </c>
    </row>
    <row r="51" spans="1:16" ht="42">
      <c r="A51" s="20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326</v>
      </c>
      <c r="H51" s="22" t="s">
        <v>121</v>
      </c>
      <c r="I51" s="24">
        <v>50000</v>
      </c>
      <c r="J51" s="22" t="s">
        <v>327</v>
      </c>
      <c r="K51" s="22" t="s">
        <v>60</v>
      </c>
      <c r="L51" s="22" t="s">
        <v>61</v>
      </c>
      <c r="M51" s="24">
        <v>6250</v>
      </c>
      <c r="N51" s="24">
        <v>6250</v>
      </c>
      <c r="O51" s="22" t="s">
        <v>99</v>
      </c>
      <c r="P51" s="25" t="s">
        <v>259</v>
      </c>
    </row>
    <row r="52" spans="1:16" ht="63">
      <c r="A52" s="20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326</v>
      </c>
      <c r="H52" s="22" t="s">
        <v>122</v>
      </c>
      <c r="I52" s="24">
        <v>2207000</v>
      </c>
      <c r="J52" s="22" t="s">
        <v>331</v>
      </c>
      <c r="K52" s="22" t="s">
        <v>60</v>
      </c>
      <c r="L52" s="22" t="s">
        <v>61</v>
      </c>
      <c r="M52" s="24">
        <v>385490.26</v>
      </c>
      <c r="N52" s="24">
        <v>385490.26</v>
      </c>
      <c r="O52" s="22" t="s">
        <v>111</v>
      </c>
      <c r="P52" s="25" t="s">
        <v>294</v>
      </c>
    </row>
    <row r="53" spans="1:16" ht="42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326</v>
      </c>
      <c r="H53" s="22" t="s">
        <v>123</v>
      </c>
      <c r="I53" s="24">
        <v>250000</v>
      </c>
      <c r="J53" s="22" t="s">
        <v>327</v>
      </c>
      <c r="K53" s="22" t="s">
        <v>60</v>
      </c>
      <c r="L53" s="22" t="s">
        <v>61</v>
      </c>
      <c r="M53" s="24">
        <v>40000</v>
      </c>
      <c r="N53" s="24">
        <v>40000</v>
      </c>
      <c r="O53" s="22" t="s">
        <v>124</v>
      </c>
      <c r="P53" s="25" t="s">
        <v>257</v>
      </c>
    </row>
    <row r="54" spans="1:16" ht="42">
      <c r="A54" s="20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326</v>
      </c>
      <c r="H54" s="22" t="s">
        <v>125</v>
      </c>
      <c r="I54" s="24">
        <v>40000</v>
      </c>
      <c r="J54" s="22" t="s">
        <v>327</v>
      </c>
      <c r="K54" s="22" t="s">
        <v>60</v>
      </c>
      <c r="L54" s="22" t="s">
        <v>61</v>
      </c>
      <c r="M54" s="24">
        <v>15200</v>
      </c>
      <c r="N54" s="24">
        <v>15200</v>
      </c>
      <c r="O54" s="22" t="s">
        <v>110</v>
      </c>
      <c r="P54" s="25" t="s">
        <v>256</v>
      </c>
    </row>
    <row r="55" spans="1:16" ht="32.25" customHeight="1">
      <c r="A55" s="20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326</v>
      </c>
      <c r="H55" s="22" t="s">
        <v>126</v>
      </c>
      <c r="I55" s="24">
        <v>60000</v>
      </c>
      <c r="J55" s="22" t="s">
        <v>327</v>
      </c>
      <c r="K55" s="22" t="s">
        <v>60</v>
      </c>
      <c r="L55" s="22" t="s">
        <v>61</v>
      </c>
      <c r="M55" s="24">
        <v>17530</v>
      </c>
      <c r="N55" s="24">
        <v>17530</v>
      </c>
      <c r="O55" s="22" t="s">
        <v>128</v>
      </c>
      <c r="P55" s="25" t="s">
        <v>255</v>
      </c>
    </row>
    <row r="56" spans="1:16" ht="42">
      <c r="A56" s="20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326</v>
      </c>
      <c r="H56" s="22" t="s">
        <v>127</v>
      </c>
      <c r="I56" s="24">
        <v>80000</v>
      </c>
      <c r="J56" s="22" t="s">
        <v>327</v>
      </c>
      <c r="K56" s="22" t="s">
        <v>60</v>
      </c>
      <c r="L56" s="22" t="s">
        <v>61</v>
      </c>
      <c r="M56" s="24">
        <v>18395</v>
      </c>
      <c r="N56" s="24">
        <v>18395</v>
      </c>
      <c r="O56" s="22" t="s">
        <v>99</v>
      </c>
      <c r="P56" s="25" t="s">
        <v>254</v>
      </c>
    </row>
    <row r="57" spans="1:16" ht="42">
      <c r="A57" s="20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326</v>
      </c>
      <c r="H57" s="22" t="s">
        <v>129</v>
      </c>
      <c r="I57" s="24">
        <v>750000</v>
      </c>
      <c r="J57" s="22" t="s">
        <v>327</v>
      </c>
      <c r="K57" s="22" t="s">
        <v>60</v>
      </c>
      <c r="L57" s="22" t="s">
        <v>61</v>
      </c>
      <c r="M57" s="24">
        <v>73000</v>
      </c>
      <c r="N57" s="24">
        <v>72630.899999999994</v>
      </c>
      <c r="O57" s="22" t="s">
        <v>108</v>
      </c>
      <c r="P57" s="25" t="s">
        <v>225</v>
      </c>
    </row>
    <row r="58" spans="1:16" ht="42">
      <c r="A58" s="20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326</v>
      </c>
      <c r="H58" s="22" t="s">
        <v>130</v>
      </c>
      <c r="I58" s="24">
        <v>150000</v>
      </c>
      <c r="J58" s="22" t="s">
        <v>327</v>
      </c>
      <c r="K58" s="22" t="s">
        <v>60</v>
      </c>
      <c r="L58" s="22" t="s">
        <v>61</v>
      </c>
      <c r="M58" s="24">
        <v>34400</v>
      </c>
      <c r="N58" s="24">
        <v>34400</v>
      </c>
      <c r="O58" s="22" t="s">
        <v>206</v>
      </c>
      <c r="P58" s="25" t="s">
        <v>253</v>
      </c>
    </row>
    <row r="59" spans="1:16" ht="42">
      <c r="A59" s="20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326</v>
      </c>
      <c r="H59" s="22" t="s">
        <v>131</v>
      </c>
      <c r="I59" s="24">
        <v>40000</v>
      </c>
      <c r="J59" s="22" t="s">
        <v>327</v>
      </c>
      <c r="K59" s="22" t="s">
        <v>60</v>
      </c>
      <c r="L59" s="22" t="s">
        <v>61</v>
      </c>
      <c r="M59" s="24">
        <v>4245</v>
      </c>
      <c r="N59" s="24">
        <v>4245</v>
      </c>
      <c r="O59" s="22" t="s">
        <v>205</v>
      </c>
      <c r="P59" s="25" t="s">
        <v>252</v>
      </c>
    </row>
    <row r="60" spans="1:16" ht="42">
      <c r="A60" s="20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326</v>
      </c>
      <c r="H60" s="22" t="s">
        <v>132</v>
      </c>
      <c r="I60" s="24">
        <v>300000</v>
      </c>
      <c r="J60" s="22" t="s">
        <v>327</v>
      </c>
      <c r="K60" s="22" t="s">
        <v>60</v>
      </c>
      <c r="L60" s="22" t="s">
        <v>61</v>
      </c>
      <c r="M60" s="24">
        <v>18366</v>
      </c>
      <c r="N60" s="24">
        <v>18366</v>
      </c>
      <c r="O60" s="22" t="s">
        <v>204</v>
      </c>
      <c r="P60" s="25" t="s">
        <v>251</v>
      </c>
    </row>
    <row r="61" spans="1:16" ht="63">
      <c r="A61" s="20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326</v>
      </c>
      <c r="H61" s="22" t="s">
        <v>133</v>
      </c>
      <c r="I61" s="24">
        <v>300000</v>
      </c>
      <c r="J61" s="22" t="s">
        <v>327</v>
      </c>
      <c r="K61" s="22" t="s">
        <v>60</v>
      </c>
      <c r="L61" s="22" t="s">
        <v>61</v>
      </c>
      <c r="M61" s="24">
        <v>17130</v>
      </c>
      <c r="N61" s="24">
        <v>17130</v>
      </c>
      <c r="O61" s="22" t="s">
        <v>203</v>
      </c>
      <c r="P61" s="25" t="s">
        <v>250</v>
      </c>
    </row>
    <row r="62" spans="1:16" ht="42">
      <c r="A62" s="20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326</v>
      </c>
      <c r="H62" s="22" t="s">
        <v>134</v>
      </c>
      <c r="I62" s="24">
        <v>20000</v>
      </c>
      <c r="J62" s="22" t="s">
        <v>327</v>
      </c>
      <c r="K62" s="22" t="s">
        <v>60</v>
      </c>
      <c r="L62" s="22" t="s">
        <v>61</v>
      </c>
      <c r="M62" s="24">
        <v>7130</v>
      </c>
      <c r="N62" s="24">
        <v>7130</v>
      </c>
      <c r="O62" s="22" t="s">
        <v>128</v>
      </c>
      <c r="P62" s="25" t="s">
        <v>239</v>
      </c>
    </row>
    <row r="63" spans="1:16" ht="126">
      <c r="A63" s="20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326</v>
      </c>
      <c r="H63" s="22" t="s">
        <v>207</v>
      </c>
      <c r="I63" s="24">
        <v>73000</v>
      </c>
      <c r="J63" s="22" t="s">
        <v>327</v>
      </c>
      <c r="K63" s="22" t="s">
        <v>60</v>
      </c>
      <c r="L63" s="22" t="s">
        <v>61</v>
      </c>
      <c r="M63" s="24">
        <v>3160</v>
      </c>
      <c r="N63" s="24">
        <v>3160</v>
      </c>
      <c r="O63" s="22" t="s">
        <v>211</v>
      </c>
      <c r="P63" s="25" t="s">
        <v>249</v>
      </c>
    </row>
    <row r="64" spans="1:16" ht="126">
      <c r="A64" s="20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326</v>
      </c>
      <c r="H64" s="22" t="s">
        <v>208</v>
      </c>
      <c r="I64" s="24">
        <v>73000</v>
      </c>
      <c r="J64" s="22" t="s">
        <v>327</v>
      </c>
      <c r="K64" s="22" t="s">
        <v>60</v>
      </c>
      <c r="L64" s="22" t="s">
        <v>61</v>
      </c>
      <c r="M64" s="24">
        <v>62400</v>
      </c>
      <c r="N64" s="24">
        <v>62400</v>
      </c>
      <c r="O64" s="22" t="s">
        <v>212</v>
      </c>
      <c r="P64" s="25" t="s">
        <v>235</v>
      </c>
    </row>
    <row r="65" spans="1:16" ht="84">
      <c r="A65" s="20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326</v>
      </c>
      <c r="H65" s="22" t="s">
        <v>209</v>
      </c>
      <c r="I65" s="24">
        <v>956800</v>
      </c>
      <c r="J65" s="22" t="s">
        <v>327</v>
      </c>
      <c r="K65" s="22" t="s">
        <v>60</v>
      </c>
      <c r="L65" s="22" t="s">
        <v>61</v>
      </c>
      <c r="M65" s="24">
        <v>218744.35</v>
      </c>
      <c r="N65" s="24">
        <v>218744.35</v>
      </c>
      <c r="O65" s="22" t="s">
        <v>213</v>
      </c>
      <c r="P65" s="25" t="s">
        <v>237</v>
      </c>
    </row>
    <row r="66" spans="1:16" ht="84">
      <c r="A66" s="20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326</v>
      </c>
      <c r="H66" s="22" t="s">
        <v>210</v>
      </c>
      <c r="I66" s="24">
        <v>2207000</v>
      </c>
      <c r="J66" s="22" t="s">
        <v>146</v>
      </c>
      <c r="K66" s="22" t="s">
        <v>60</v>
      </c>
      <c r="L66" s="22" t="s">
        <v>61</v>
      </c>
      <c r="M66" s="24">
        <v>56099.82</v>
      </c>
      <c r="N66" s="24">
        <v>56099.82</v>
      </c>
      <c r="O66" s="22" t="s">
        <v>110</v>
      </c>
      <c r="P66" s="25" t="s">
        <v>236</v>
      </c>
    </row>
    <row r="67" spans="1:16" ht="51.75" customHeight="1">
      <c r="A67" s="20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326</v>
      </c>
      <c r="H67" s="22" t="s">
        <v>135</v>
      </c>
      <c r="I67" s="24">
        <v>400000</v>
      </c>
      <c r="J67" s="22" t="s">
        <v>327</v>
      </c>
      <c r="K67" s="22" t="s">
        <v>138</v>
      </c>
      <c r="L67" s="22" t="s">
        <v>61</v>
      </c>
      <c r="M67" s="24">
        <v>120000</v>
      </c>
      <c r="N67" s="24">
        <v>120000</v>
      </c>
      <c r="O67" s="22" t="s">
        <v>139</v>
      </c>
      <c r="P67" s="25" t="s">
        <v>230</v>
      </c>
    </row>
    <row r="68" spans="1:16" ht="63">
      <c r="A68" s="20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326</v>
      </c>
      <c r="H68" s="22" t="s">
        <v>136</v>
      </c>
      <c r="I68" s="24">
        <v>400000</v>
      </c>
      <c r="J68" s="22" t="s">
        <v>327</v>
      </c>
      <c r="K68" s="22" t="s">
        <v>138</v>
      </c>
      <c r="L68" s="22" t="s">
        <v>61</v>
      </c>
      <c r="M68" s="24">
        <v>108000</v>
      </c>
      <c r="N68" s="24">
        <v>108000</v>
      </c>
      <c r="O68" s="22" t="s">
        <v>140</v>
      </c>
      <c r="P68" s="25" t="s">
        <v>228</v>
      </c>
    </row>
    <row r="69" spans="1:16" ht="63">
      <c r="A69" s="20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326</v>
      </c>
      <c r="H69" s="22" t="s">
        <v>137</v>
      </c>
      <c r="I69" s="24">
        <v>360000</v>
      </c>
      <c r="J69" s="22" t="s">
        <v>327</v>
      </c>
      <c r="K69" s="22" t="s">
        <v>138</v>
      </c>
      <c r="L69" s="22" t="s">
        <v>61</v>
      </c>
      <c r="M69" s="24">
        <v>144000</v>
      </c>
      <c r="N69" s="24">
        <v>144000</v>
      </c>
      <c r="O69" s="22" t="s">
        <v>141</v>
      </c>
      <c r="P69" s="25" t="s">
        <v>231</v>
      </c>
    </row>
    <row r="70" spans="1:16" ht="63">
      <c r="A70" s="20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326</v>
      </c>
      <c r="H70" s="22" t="s">
        <v>137</v>
      </c>
      <c r="I70" s="24">
        <v>360000</v>
      </c>
      <c r="J70" s="22" t="s">
        <v>327</v>
      </c>
      <c r="K70" s="22" t="s">
        <v>60</v>
      </c>
      <c r="L70" s="22" t="s">
        <v>61</v>
      </c>
      <c r="M70" s="24">
        <v>72000</v>
      </c>
      <c r="N70" s="24">
        <v>72000</v>
      </c>
      <c r="O70" s="22" t="s">
        <v>142</v>
      </c>
      <c r="P70" s="25" t="s">
        <v>227</v>
      </c>
    </row>
    <row r="71" spans="1:16" ht="63">
      <c r="A71" s="20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326</v>
      </c>
      <c r="H71" s="22" t="s">
        <v>137</v>
      </c>
      <c r="I71" s="24">
        <v>360000</v>
      </c>
      <c r="J71" s="22" t="s">
        <v>327</v>
      </c>
      <c r="K71" s="22" t="s">
        <v>60</v>
      </c>
      <c r="L71" s="22" t="s">
        <v>61</v>
      </c>
      <c r="M71" s="24">
        <v>72000</v>
      </c>
      <c r="N71" s="24">
        <v>72000</v>
      </c>
      <c r="O71" s="22" t="s">
        <v>143</v>
      </c>
      <c r="P71" s="25" t="s">
        <v>226</v>
      </c>
    </row>
    <row r="72" spans="1:16" ht="52.5" customHeight="1">
      <c r="A72" s="20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326</v>
      </c>
      <c r="H72" s="22" t="s">
        <v>330</v>
      </c>
      <c r="I72" s="28">
        <v>360000</v>
      </c>
      <c r="J72" s="22" t="s">
        <v>327</v>
      </c>
      <c r="K72" s="22" t="s">
        <v>60</v>
      </c>
      <c r="L72" s="22" t="s">
        <v>61</v>
      </c>
      <c r="M72" s="24">
        <v>138192</v>
      </c>
      <c r="N72" s="24">
        <v>138192</v>
      </c>
      <c r="O72" s="22" t="s">
        <v>144</v>
      </c>
      <c r="P72" s="25" t="s">
        <v>229</v>
      </c>
    </row>
    <row r="73" spans="1:16" ht="42">
      <c r="A73" s="20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326</v>
      </c>
      <c r="H73" s="22" t="s">
        <v>148</v>
      </c>
      <c r="I73" s="24">
        <v>300000</v>
      </c>
      <c r="J73" s="22" t="s">
        <v>327</v>
      </c>
      <c r="K73" s="22" t="s">
        <v>60</v>
      </c>
      <c r="L73" s="22" t="s">
        <v>61</v>
      </c>
      <c r="M73" s="24">
        <v>12850</v>
      </c>
      <c r="N73" s="24">
        <v>12850</v>
      </c>
      <c r="O73" s="22" t="s">
        <v>150</v>
      </c>
      <c r="P73" s="25" t="s">
        <v>295</v>
      </c>
    </row>
    <row r="74" spans="1:16" ht="63">
      <c r="A74" s="20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326</v>
      </c>
      <c r="H74" s="22" t="s">
        <v>149</v>
      </c>
      <c r="I74" s="24">
        <v>300000</v>
      </c>
      <c r="J74" s="22" t="s">
        <v>327</v>
      </c>
      <c r="K74" s="22" t="s">
        <v>60</v>
      </c>
      <c r="L74" s="22" t="s">
        <v>61</v>
      </c>
      <c r="M74" s="24">
        <v>30000</v>
      </c>
      <c r="N74" s="24">
        <v>30000</v>
      </c>
      <c r="O74" s="22" t="s">
        <v>151</v>
      </c>
      <c r="P74" s="25" t="s">
        <v>296</v>
      </c>
    </row>
    <row r="75" spans="1:16" ht="63">
      <c r="A75" s="20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326</v>
      </c>
      <c r="H75" s="22" t="s">
        <v>152</v>
      </c>
      <c r="I75" s="24">
        <v>80000</v>
      </c>
      <c r="J75" s="22" t="s">
        <v>327</v>
      </c>
      <c r="K75" s="22" t="s">
        <v>60</v>
      </c>
      <c r="L75" s="22" t="s">
        <v>61</v>
      </c>
      <c r="M75" s="24">
        <v>15780</v>
      </c>
      <c r="N75" s="24">
        <v>15780</v>
      </c>
      <c r="O75" s="22" t="s">
        <v>153</v>
      </c>
      <c r="P75" s="25" t="s">
        <v>297</v>
      </c>
    </row>
    <row r="76" spans="1:16" ht="84">
      <c r="A76" s="20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326</v>
      </c>
      <c r="H76" s="22" t="s">
        <v>154</v>
      </c>
      <c r="I76" s="24">
        <v>50000</v>
      </c>
      <c r="J76" s="22" t="s">
        <v>327</v>
      </c>
      <c r="K76" s="22" t="s">
        <v>60</v>
      </c>
      <c r="L76" s="22" t="s">
        <v>61</v>
      </c>
      <c r="M76" s="24">
        <v>8306.41</v>
      </c>
      <c r="N76" s="24">
        <v>8306.41</v>
      </c>
      <c r="O76" s="22" t="s">
        <v>299</v>
      </c>
      <c r="P76" s="25" t="s">
        <v>298</v>
      </c>
    </row>
    <row r="77" spans="1:16" ht="63">
      <c r="A77" s="20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326</v>
      </c>
      <c r="H77" s="22" t="s">
        <v>155</v>
      </c>
      <c r="I77" s="24">
        <v>300000</v>
      </c>
      <c r="J77" s="22" t="s">
        <v>327</v>
      </c>
      <c r="K77" s="22" t="s">
        <v>60</v>
      </c>
      <c r="L77" s="22" t="s">
        <v>61</v>
      </c>
      <c r="M77" s="24">
        <v>125000</v>
      </c>
      <c r="N77" s="24">
        <v>125000</v>
      </c>
      <c r="O77" s="22" t="s">
        <v>162</v>
      </c>
      <c r="P77" s="25" t="s">
        <v>300</v>
      </c>
    </row>
    <row r="78" spans="1:16" ht="42">
      <c r="A78" s="20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326</v>
      </c>
      <c r="H78" s="22" t="s">
        <v>156</v>
      </c>
      <c r="I78" s="24">
        <v>300000</v>
      </c>
      <c r="J78" s="22" t="s">
        <v>327</v>
      </c>
      <c r="K78" s="22" t="s">
        <v>60</v>
      </c>
      <c r="L78" s="22" t="s">
        <v>61</v>
      </c>
      <c r="M78" s="24">
        <v>6200</v>
      </c>
      <c r="N78" s="24">
        <v>6200</v>
      </c>
      <c r="O78" s="22" t="s">
        <v>161</v>
      </c>
      <c r="P78" s="25" t="s">
        <v>301</v>
      </c>
    </row>
    <row r="79" spans="1:16" ht="63">
      <c r="A79" s="20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326</v>
      </c>
      <c r="H79" s="22" t="s">
        <v>157</v>
      </c>
      <c r="I79" s="24">
        <v>300000</v>
      </c>
      <c r="J79" s="22" t="s">
        <v>327</v>
      </c>
      <c r="K79" s="22" t="s">
        <v>60</v>
      </c>
      <c r="L79" s="22" t="s">
        <v>61</v>
      </c>
      <c r="M79" s="24">
        <v>5000</v>
      </c>
      <c r="N79" s="24">
        <v>5000</v>
      </c>
      <c r="O79" s="22" t="s">
        <v>160</v>
      </c>
      <c r="P79" s="25" t="s">
        <v>302</v>
      </c>
    </row>
    <row r="80" spans="1:16" ht="63">
      <c r="A80" s="20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326</v>
      </c>
      <c r="H80" s="22" t="s">
        <v>158</v>
      </c>
      <c r="I80" s="24">
        <v>300000</v>
      </c>
      <c r="J80" s="22" t="s">
        <v>327</v>
      </c>
      <c r="K80" s="22" t="s">
        <v>60</v>
      </c>
      <c r="L80" s="22" t="s">
        <v>61</v>
      </c>
      <c r="M80" s="24">
        <v>25000</v>
      </c>
      <c r="N80" s="24">
        <v>25000</v>
      </c>
      <c r="O80" s="22" t="s">
        <v>159</v>
      </c>
      <c r="P80" s="25" t="s">
        <v>303</v>
      </c>
    </row>
    <row r="81" spans="1:17" ht="73.5" customHeight="1">
      <c r="A81" s="20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326</v>
      </c>
      <c r="H81" s="22" t="s">
        <v>169</v>
      </c>
      <c r="I81" s="24">
        <v>80000</v>
      </c>
      <c r="J81" s="22" t="s">
        <v>327</v>
      </c>
      <c r="K81" s="22" t="s">
        <v>60</v>
      </c>
      <c r="L81" s="22" t="s">
        <v>61</v>
      </c>
      <c r="M81" s="24">
        <v>39612.44</v>
      </c>
      <c r="N81" s="24">
        <v>39612.44</v>
      </c>
      <c r="O81" s="22" t="s">
        <v>170</v>
      </c>
      <c r="P81" s="25" t="s">
        <v>304</v>
      </c>
    </row>
    <row r="82" spans="1:17" ht="126">
      <c r="A82" s="20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326</v>
      </c>
      <c r="H82" s="22" t="s">
        <v>171</v>
      </c>
      <c r="I82" s="24">
        <v>14000</v>
      </c>
      <c r="J82" s="22" t="s">
        <v>327</v>
      </c>
      <c r="K82" s="22" t="s">
        <v>60</v>
      </c>
      <c r="L82" s="22" t="s">
        <v>61</v>
      </c>
      <c r="M82" s="24">
        <v>6660</v>
      </c>
      <c r="N82" s="24">
        <v>6660</v>
      </c>
      <c r="O82" s="22" t="s">
        <v>172</v>
      </c>
      <c r="P82" s="25" t="s">
        <v>305</v>
      </c>
    </row>
    <row r="83" spans="1:17" ht="63">
      <c r="A83" s="20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326</v>
      </c>
      <c r="H83" s="22" t="s">
        <v>173</v>
      </c>
      <c r="I83" s="24">
        <v>15000</v>
      </c>
      <c r="J83" s="22" t="s">
        <v>327</v>
      </c>
      <c r="K83" s="22" t="s">
        <v>60</v>
      </c>
      <c r="L83" s="22" t="s">
        <v>61</v>
      </c>
      <c r="M83" s="24">
        <v>4500</v>
      </c>
      <c r="N83" s="24">
        <v>4500</v>
      </c>
      <c r="O83" s="22" t="s">
        <v>150</v>
      </c>
      <c r="P83" s="25" t="s">
        <v>306</v>
      </c>
    </row>
    <row r="84" spans="1:17" ht="42">
      <c r="A84" s="20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326</v>
      </c>
      <c r="H84" s="22" t="s">
        <v>183</v>
      </c>
      <c r="I84" s="24">
        <v>250000</v>
      </c>
      <c r="J84" s="22" t="s">
        <v>327</v>
      </c>
      <c r="K84" s="22" t="s">
        <v>60</v>
      </c>
      <c r="L84" s="22" t="s">
        <v>61</v>
      </c>
      <c r="M84" s="24">
        <v>7750</v>
      </c>
      <c r="N84" s="24">
        <v>7750</v>
      </c>
      <c r="O84" s="22" t="s">
        <v>189</v>
      </c>
      <c r="P84" s="25" t="s">
        <v>309</v>
      </c>
    </row>
    <row r="85" spans="1:17" ht="63">
      <c r="A85" s="20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326</v>
      </c>
      <c r="H85" s="22" t="s">
        <v>184</v>
      </c>
      <c r="I85" s="24">
        <v>250000</v>
      </c>
      <c r="J85" s="22" t="s">
        <v>327</v>
      </c>
      <c r="K85" s="22" t="s">
        <v>60</v>
      </c>
      <c r="L85" s="22" t="s">
        <v>61</v>
      </c>
      <c r="M85" s="24">
        <v>7000</v>
      </c>
      <c r="N85" s="24">
        <v>7000</v>
      </c>
      <c r="O85" s="22" t="s">
        <v>190</v>
      </c>
      <c r="P85" s="25" t="s">
        <v>310</v>
      </c>
    </row>
    <row r="86" spans="1:17" ht="42">
      <c r="A86" s="20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326</v>
      </c>
      <c r="H86" s="22" t="s">
        <v>185</v>
      </c>
      <c r="I86" s="24">
        <v>250000</v>
      </c>
      <c r="J86" s="22" t="s">
        <v>327</v>
      </c>
      <c r="K86" s="22" t="s">
        <v>60</v>
      </c>
      <c r="L86" s="22" t="s">
        <v>61</v>
      </c>
      <c r="M86" s="24">
        <v>43600</v>
      </c>
      <c r="N86" s="24">
        <v>43600</v>
      </c>
      <c r="O86" s="22" t="s">
        <v>191</v>
      </c>
      <c r="P86" s="25" t="s">
        <v>311</v>
      </c>
    </row>
    <row r="87" spans="1:17" ht="42">
      <c r="A87" s="20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326</v>
      </c>
      <c r="H87" s="22" t="s">
        <v>186</v>
      </c>
      <c r="I87" s="24">
        <v>250000</v>
      </c>
      <c r="J87" s="22" t="s">
        <v>327</v>
      </c>
      <c r="K87" s="22" t="s">
        <v>60</v>
      </c>
      <c r="L87" s="22" t="s">
        <v>61</v>
      </c>
      <c r="M87" s="24">
        <v>19000</v>
      </c>
      <c r="N87" s="24">
        <v>19000</v>
      </c>
      <c r="O87" s="22" t="s">
        <v>159</v>
      </c>
      <c r="P87" s="25" t="s">
        <v>312</v>
      </c>
    </row>
    <row r="88" spans="1:17" ht="42">
      <c r="A88" s="20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326</v>
      </c>
      <c r="H88" s="22" t="s">
        <v>187</v>
      </c>
      <c r="I88" s="24">
        <v>250000</v>
      </c>
      <c r="J88" s="22" t="s">
        <v>327</v>
      </c>
      <c r="K88" s="22" t="s">
        <v>60</v>
      </c>
      <c r="L88" s="22" t="s">
        <v>61</v>
      </c>
      <c r="M88" s="24">
        <v>16000</v>
      </c>
      <c r="N88" s="24">
        <v>16000</v>
      </c>
      <c r="O88" s="22" t="s">
        <v>192</v>
      </c>
      <c r="P88" s="25" t="s">
        <v>313</v>
      </c>
    </row>
    <row r="89" spans="1:17" ht="42">
      <c r="A89" s="20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326</v>
      </c>
      <c r="H89" s="22" t="s">
        <v>188</v>
      </c>
      <c r="I89" s="24">
        <v>250000</v>
      </c>
      <c r="J89" s="22" t="s">
        <v>327</v>
      </c>
      <c r="K89" s="22" t="s">
        <v>60</v>
      </c>
      <c r="L89" s="22" t="s">
        <v>61</v>
      </c>
      <c r="M89" s="24">
        <v>42500</v>
      </c>
      <c r="N89" s="24">
        <v>42500</v>
      </c>
      <c r="O89" s="22" t="s">
        <v>193</v>
      </c>
      <c r="P89" s="25" t="s">
        <v>314</v>
      </c>
    </row>
    <row r="90" spans="1:17" ht="42">
      <c r="A90" s="20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326</v>
      </c>
      <c r="H90" s="22" t="s">
        <v>194</v>
      </c>
      <c r="I90" s="24">
        <v>250000</v>
      </c>
      <c r="J90" s="22" t="s">
        <v>327</v>
      </c>
      <c r="K90" s="22" t="s">
        <v>60</v>
      </c>
      <c r="L90" s="22" t="s">
        <v>61</v>
      </c>
      <c r="M90" s="24">
        <v>10000</v>
      </c>
      <c r="N90" s="24">
        <v>10000</v>
      </c>
      <c r="O90" s="22" t="s">
        <v>197</v>
      </c>
      <c r="P90" s="25" t="s">
        <v>315</v>
      </c>
    </row>
    <row r="91" spans="1:17" ht="57" customHeight="1">
      <c r="A91" s="20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326</v>
      </c>
      <c r="H91" s="22" t="s">
        <v>195</v>
      </c>
      <c r="I91" s="24">
        <v>250000</v>
      </c>
      <c r="J91" s="22" t="s">
        <v>327</v>
      </c>
      <c r="K91" s="22" t="s">
        <v>60</v>
      </c>
      <c r="L91" s="22" t="s">
        <v>61</v>
      </c>
      <c r="M91" s="24">
        <v>5000</v>
      </c>
      <c r="N91" s="24">
        <v>5000</v>
      </c>
      <c r="O91" s="22" t="s">
        <v>198</v>
      </c>
      <c r="P91" s="25" t="s">
        <v>316</v>
      </c>
      <c r="Q91" s="25"/>
    </row>
    <row r="92" spans="1:17" ht="42">
      <c r="A92" s="20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326</v>
      </c>
      <c r="H92" s="22" t="s">
        <v>196</v>
      </c>
      <c r="I92" s="24">
        <v>20000</v>
      </c>
      <c r="J92" s="22" t="s">
        <v>327</v>
      </c>
      <c r="K92" s="22" t="s">
        <v>60</v>
      </c>
      <c r="L92" s="22" t="s">
        <v>61</v>
      </c>
      <c r="M92" s="24">
        <v>4000</v>
      </c>
      <c r="N92" s="24">
        <v>4000</v>
      </c>
      <c r="O92" s="22" t="s">
        <v>189</v>
      </c>
      <c r="P92" s="25" t="s">
        <v>317</v>
      </c>
    </row>
    <row r="93" spans="1:17" ht="42">
      <c r="A93" s="20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326</v>
      </c>
      <c r="H93" s="22" t="s">
        <v>214</v>
      </c>
      <c r="I93" s="24">
        <v>300000</v>
      </c>
      <c r="J93" s="22" t="s">
        <v>327</v>
      </c>
      <c r="K93" s="22" t="s">
        <v>60</v>
      </c>
      <c r="L93" s="22" t="s">
        <v>61</v>
      </c>
      <c r="M93" s="24">
        <v>6500</v>
      </c>
      <c r="N93" s="24">
        <v>6500</v>
      </c>
      <c r="O93" s="22" t="s">
        <v>216</v>
      </c>
      <c r="P93" s="25" t="s">
        <v>318</v>
      </c>
    </row>
    <row r="94" spans="1:17" ht="63">
      <c r="A94" s="20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326</v>
      </c>
      <c r="H94" s="22" t="s">
        <v>215</v>
      </c>
      <c r="I94" s="24">
        <v>300000</v>
      </c>
      <c r="J94" s="22" t="s">
        <v>327</v>
      </c>
      <c r="K94" s="22" t="s">
        <v>60</v>
      </c>
      <c r="L94" s="22" t="s">
        <v>61</v>
      </c>
      <c r="M94" s="24">
        <v>12000</v>
      </c>
      <c r="N94" s="24">
        <v>12000</v>
      </c>
      <c r="O94" s="22" t="s">
        <v>217</v>
      </c>
      <c r="P94" s="25" t="s">
        <v>319</v>
      </c>
    </row>
    <row r="95" spans="1:17" ht="42">
      <c r="A95" s="20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326</v>
      </c>
      <c r="H95" s="22" t="s">
        <v>218</v>
      </c>
      <c r="I95" s="24">
        <v>300000</v>
      </c>
      <c r="J95" s="22" t="s">
        <v>327</v>
      </c>
      <c r="K95" s="22" t="s">
        <v>60</v>
      </c>
      <c r="L95" s="22" t="s">
        <v>61</v>
      </c>
      <c r="M95" s="24">
        <v>16900</v>
      </c>
      <c r="N95" s="24">
        <v>16900</v>
      </c>
      <c r="O95" s="22" t="s">
        <v>221</v>
      </c>
      <c r="P95" s="25" t="s">
        <v>320</v>
      </c>
    </row>
    <row r="96" spans="1:17" ht="63">
      <c r="A96" s="20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326</v>
      </c>
      <c r="H96" s="22" t="s">
        <v>219</v>
      </c>
      <c r="I96" s="24">
        <v>300000</v>
      </c>
      <c r="J96" s="22" t="s">
        <v>327</v>
      </c>
      <c r="K96" s="22" t="s">
        <v>60</v>
      </c>
      <c r="L96" s="22" t="s">
        <v>61</v>
      </c>
      <c r="M96" s="24">
        <v>60000</v>
      </c>
      <c r="N96" s="24">
        <v>60000</v>
      </c>
      <c r="O96" s="22" t="s">
        <v>190</v>
      </c>
      <c r="P96" s="25" t="s">
        <v>321</v>
      </c>
    </row>
    <row r="97" spans="1:16" ht="53.25" customHeight="1">
      <c r="A97" s="20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326</v>
      </c>
      <c r="H97" s="22" t="s">
        <v>220</v>
      </c>
      <c r="I97" s="24">
        <v>300000</v>
      </c>
      <c r="J97" s="22" t="s">
        <v>327</v>
      </c>
      <c r="K97" s="22" t="s">
        <v>60</v>
      </c>
      <c r="L97" s="22" t="s">
        <v>61</v>
      </c>
      <c r="M97" s="24">
        <v>96960</v>
      </c>
      <c r="N97" s="24">
        <v>96960</v>
      </c>
      <c r="O97" s="22" t="s">
        <v>222</v>
      </c>
      <c r="P97" s="25" t="s">
        <v>322</v>
      </c>
    </row>
    <row r="98" spans="1:16" ht="84">
      <c r="A98" s="20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326</v>
      </c>
      <c r="H98" s="22" t="s">
        <v>223</v>
      </c>
      <c r="I98" s="24">
        <v>2207000</v>
      </c>
      <c r="J98" s="22" t="s">
        <v>146</v>
      </c>
      <c r="K98" s="22" t="s">
        <v>60</v>
      </c>
      <c r="L98" s="22" t="s">
        <v>61</v>
      </c>
      <c r="M98" s="24">
        <v>385529.39</v>
      </c>
      <c r="N98" s="24">
        <v>385529.39</v>
      </c>
      <c r="O98" s="22" t="s">
        <v>111</v>
      </c>
      <c r="P98" s="25" t="s">
        <v>224</v>
      </c>
    </row>
    <row r="99" spans="1:16" ht="81" customHeight="1">
      <c r="A99" s="20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326</v>
      </c>
      <c r="H99" s="22" t="s">
        <v>233</v>
      </c>
      <c r="I99" s="24">
        <v>50000</v>
      </c>
      <c r="J99" s="22" t="s">
        <v>327</v>
      </c>
      <c r="K99" s="22" t="s">
        <v>60</v>
      </c>
      <c r="L99" s="22" t="s">
        <v>61</v>
      </c>
      <c r="M99" s="24">
        <v>47480</v>
      </c>
      <c r="N99" s="24">
        <v>47480</v>
      </c>
      <c r="O99" s="22" t="s">
        <v>234</v>
      </c>
      <c r="P99" s="25" t="s">
        <v>232</v>
      </c>
    </row>
    <row r="100" spans="1:16" ht="42">
      <c r="A100" s="20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326</v>
      </c>
      <c r="H100" s="22" t="s">
        <v>288</v>
      </c>
      <c r="I100" s="24">
        <v>2207000</v>
      </c>
      <c r="J100" s="22" t="s">
        <v>146</v>
      </c>
      <c r="K100" s="22" t="s">
        <v>60</v>
      </c>
      <c r="L100" s="22" t="s">
        <v>61</v>
      </c>
      <c r="M100" s="24">
        <v>23799.919999999998</v>
      </c>
      <c r="N100" s="24">
        <v>23799.919999999998</v>
      </c>
      <c r="O100" s="22" t="s">
        <v>110</v>
      </c>
      <c r="P100" s="25" t="s">
        <v>324</v>
      </c>
    </row>
    <row r="101" spans="1:16" ht="63">
      <c r="A101" s="20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326</v>
      </c>
      <c r="H101" s="22" t="s">
        <v>287</v>
      </c>
      <c r="I101" s="24">
        <v>2207000</v>
      </c>
      <c r="J101" s="22" t="s">
        <v>146</v>
      </c>
      <c r="K101" s="22" t="s">
        <v>60</v>
      </c>
      <c r="L101" s="22" t="s">
        <v>61</v>
      </c>
      <c r="M101" s="24">
        <v>192796.2</v>
      </c>
      <c r="N101" s="24">
        <v>192796.2</v>
      </c>
      <c r="O101" s="22" t="s">
        <v>111</v>
      </c>
      <c r="P101" s="25" t="s">
        <v>323</v>
      </c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HIQ</cp:lastModifiedBy>
  <dcterms:created xsi:type="dcterms:W3CDTF">2024-09-18T07:07:46Z</dcterms:created>
  <dcterms:modified xsi:type="dcterms:W3CDTF">2025-06-16T08:06:27Z</dcterms:modified>
</cp:coreProperties>
</file>